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3">'Hidden_1'!$A$1:$A$3</definedName>
    <definedName name="Hidden_24">'Hidden_2'!$A$1:$A$5</definedName>
    <definedName name="Hidden_35">'Hidden_3'!$A$1:$A$2</definedName>
    <definedName name="Hidden_423">'Hidden_4'!$A$1:$A$26</definedName>
    <definedName name="Hidden_527">'Hidden_5'!$A$1:$A$41</definedName>
    <definedName name="Hidden_634">'Hidden_6'!$A$1:$A$32</definedName>
    <definedName name="Hidden_761">'Hidden_7'!$A$1:$A$3</definedName>
    <definedName name="Hidden_868">'Hidden_8'!$A$1:$A$3</definedName>
    <definedName name="Hidden_969">'Hidden_9'!$A$1:$A$2</definedName>
  </definedNames>
  <calcPr calcId="0"/>
</workbook>
</file>

<file path=xl/sharedStrings.xml><?xml version="1.0" encoding="utf-8"?>
<sst xmlns="http://schemas.openxmlformats.org/spreadsheetml/2006/main" count="837" uniqueCount="419">
  <si>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</si>
  <si>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</si>
  <si>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</si>
  <si>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</si>
  <si>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</si>
  <si>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</si>
  <si>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</si>
  <si>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</si>
  <si>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</si>
  <si>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</si>
  <si>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</si>
  <si>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</si>
  <si>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</si>
  <si>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</si>
  <si>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</si>
  <si>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</si>
  <si>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</si>
  <si>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</si>
  <si>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</si>
  <si>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</si>
  <si>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</si>
  <si>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</si>
  <si>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</si>
  <si>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</si>
  <si>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</si>
  <si>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</si>
  <si>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</si>
  <si>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</si>
  <si>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</si>
  <si>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</si>
  <si>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</si>
  <si>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</si>
  <si>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</si>
  <si>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</si>
  <si>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</si>
  <si>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</si>
  <si>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</si>
  <si>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</si>
  <si>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</si>
  <si>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</si>
  <si>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</si>
  <si>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</si>
  <si>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</si>
  <si>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</si>
  <si>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</si>
  <si>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</si>
  <si>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</si>
  <si>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</si>
  <si>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</si>
  <si>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</si>
  <si>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</si>
  <si>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</si>
  <si>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</si>
  <si>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</si>
  <si>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</si>
  <si>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</si>
  <si>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</si>
  <si>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</si>
  <si>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</si>
  <si>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</si>
  <si>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</si>
  <si>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</si>
  <si>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</si>
  <si>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</si>
  <si>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</si>
  <si>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</si>
  <si>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</si>
  <si>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</si>
  <si>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</si>
  <si>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</si>
  <si>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</si>
  <si>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</si>
  <si>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</si>
  <si>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</si>
  <si>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</si>
  <si>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</si>
  <si>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</si>
  <si>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</si>
  <si>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</si>
  <si>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</si>
  <si>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</si>
  <si>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</si>
  <si>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</si>
  <si>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</si>
  <si>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</si>
  <si>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</si>
  <si>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</si>
  <si>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</si>
  <si>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</si>
  <si>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</si>
  <si>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</si>
  <si>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</si>
  <si>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</si>
  <si>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</si>
  <si>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</si>
  <si>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</si>
  <si>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</si>
  <si>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</si>
  <si>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</si>
  <si>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</si>
  <si>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</si>
  <si>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</si>
  <si>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</si>
  <si>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</si>
  <si>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</si>
  <si>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</si>
  <si>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</si>
  <si>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</si>
  <si>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</si>
  <si>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</si>
  <si>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</si>
  <si>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</si>
  <si>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</si>
  <si>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</si>
  <si>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</si>
  <si>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</si>
  <si>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</si>
  <si>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</si>
  <si>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</si>
  <si>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</si>
  <si>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</si>
  <si>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</si>
  <si>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</si>
  <si>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</si>
  <si>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</si>
  <si>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</si>
  <si>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</si>
  <si>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</si>
  <si>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</si>
  <si>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</si>
  <si>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</si>
  <si>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</si>
  <si>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</si>
  <si>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</si>
  <si>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</si>
  <si>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</si>
  <si>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</si>
  <si>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</si>
  <si>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</si>
  <si>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</si>
  <si>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</si>
  <si>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</si>
  <si>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</si>
  <si>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</si>
  <si>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</si>
  <si>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</si>
  <si>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</si>
  <si>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</si>
  <si>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</si>
  <si>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</si>
  <si>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</si>
  <si>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</si>
  <si>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</si>
  <si>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</si>
  <si>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</si>
  <si>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</si>
  <si>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</si>
  <si>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</si>
  <si>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</si>
  <si>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</si>
  <si>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</si>
  <si>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</si>
  <si>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</si>
  <si>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</si>
  <si>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</si>
  <si>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</si>
  <si>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</si>
  <si>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</si>
  <si>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</si>
  <si>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</si>
  <si>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</si>
  <si>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</si>
  <si>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</si>
  <si>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</si>
  <si>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</si>
  <si>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</si>
  <si>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</si>
  <si>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</si>
  <si>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</si>
  <si>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</si>
  <si>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</si>
  <si>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</si>
  <si>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</si>
  <si>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</si>
  <si>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</si>
  <si>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</si>
  <si>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</si>
  <si>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</si>
  <si>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</si>
  <si>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</si>
  <si>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</si>
  <si>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</si>
  <si>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</si>
  <si>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</si>
  <si>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</si>
  <si>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</si>
  <si>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</si>
  <si>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</si>
  <si>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</si>
  <si>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</si>
  <si>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</si>
  <si>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</si>
  <si>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</si>
  <si>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</si>
  <si>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</si>
  <si>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</si>
  <si>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</si>
  <si>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</si>
  <si>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</si>
  <si>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</si>
  <si>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</si>
  <si>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</si>
  <si>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</si>
  <si>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</si>
  <si>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</si>
  <si>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</si>
  <si>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</si>
  <si>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</si>
  <si>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</si>
  <si>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</si>
  <si>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</si>
  <si>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</si>
  <si>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</si>
  <si>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</si>
  <si>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</si>
  <si>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</si>
  <si>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</si>
  <si>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</si>
  <si>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</si>
  <si>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</si>
  <si>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</si>
  <si>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</si>
  <si>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</si>
  <si>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</si>
  <si>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</si>
  <si>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</si>
  <si>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</si>
  <si>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</si>
  <si>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</si>
  <si>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</si>
  <si>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</si>
  <si>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</si>
  <si>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</si>
  <si>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</si>
  <si>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</si>
  <si>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</si>
  <si>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</si>
  <si>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</si>
  <si>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</si>
  <si>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</si>
  <si>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</si>
  <si>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</si>
  <si>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</si>
  <si>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</si>
  <si>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</si>
  <si>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</si>
  <si>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</si>
  <si>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</si>
  <si>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</si>
  <si>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</si>
  <si>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</si>
  <si>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</si>
  <si>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</si>
  <si>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</si>
  <si>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</si>
  <si>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</si>
  <si>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</si>
  <si>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</si>
  <si>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</si>
  <si>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</si>
  <si>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</si>
  <si>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</si>
  <si>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</si>
  <si>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</si>
  <si>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</si>
  <si>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</si>
  <si>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</si>
  <si>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</si>
  <si>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</si>
  <si>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</si>
  <si>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</si>
  <si>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</si>
  <si>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</si>
  <si>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</si>
  <si>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</si>
  <si>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</si>
  <si>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</si>
  <si>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</si>
  <si>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</si>
  <si>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</si>
  <si>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</si>
  <si>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</si>
  <si>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</si>
  <si>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</si>
  <si>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</si>
  <si>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</si>
  <si>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</si>
  <si>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</si>
  <si>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</si>
  <si>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</si>
  <si>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</si>
  <si>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</si>
  <si>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</si>
  <si>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</si>
  <si>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</si>
  <si>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</si>
  <si>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</si>
  <si>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</si>
  <si>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</si>
  <si>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</si>
  <si>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</si>
  <si>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</si>
  <si>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</si>
  <si>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</si>
  <si>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</si>
  <si>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</si>
  <si>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</si>
  <si>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</si>
  <si>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</si>
  <si>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</si>
  <si>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</si>
  <si>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</si>
  <si>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</si>
  <si>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</si>
  <si>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</si>
  <si>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</si>
  <si>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</si>
  <si>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</si>
  <si>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</si>
  <si>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</si>
  <si>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</si>
  <si>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</si>
  <si>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</si>
  <si>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</si>
  <si>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</si>
  <si>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ROBERTO</t>
  </si>
  <si>
    <t>MENDOZA</t>
  </si>
  <si>
    <t>ALVA</t>
  </si>
  <si>
    <t>PROESA TECNOGAS S.A. DE C.V.</t>
  </si>
  <si>
    <t>PTE940412340</t>
  </si>
  <si>
    <t>IVAN ALBERTO</t>
  </si>
  <si>
    <t>ZAVALA</t>
  </si>
  <si>
    <t>GUTIERREZ</t>
  </si>
  <si>
    <t>RADIOLOGIA Y ELECTRONICA DE MEXICO S.A. DE C.V.</t>
  </si>
  <si>
    <t>REM8810176J7</t>
  </si>
  <si>
    <t>LUIS JESUS</t>
  </si>
  <si>
    <t>RODRIGUEZ</t>
  </si>
  <si>
    <t>NIETO</t>
  </si>
  <si>
    <t>GEBLAN COMERCIALIZADORA S.A. DE C.V.</t>
  </si>
  <si>
    <t>GCO070821RC6</t>
  </si>
  <si>
    <t>JESUS</t>
  </si>
  <si>
    <t>DIAZ</t>
  </si>
  <si>
    <t>MEZA</t>
  </si>
  <si>
    <t>DIMZA DC S.A. DE C.V.</t>
  </si>
  <si>
    <t>DDC1307108W8</t>
  </si>
  <si>
    <t>FABIAN EUGENIO</t>
  </si>
  <si>
    <t>GOMEZ</t>
  </si>
  <si>
    <t>RAMIREZ</t>
  </si>
  <si>
    <t>INTERFUTUR SERVICIOS S.A. DE C.V.</t>
  </si>
  <si>
    <t>IFS190308HX6</t>
  </si>
  <si>
    <t xml:space="preserve">REYES </t>
  </si>
  <si>
    <t>BENITEZ</t>
  </si>
  <si>
    <t>ROSARIO</t>
  </si>
  <si>
    <t>TOMATOF S.A. DE C.V.</t>
  </si>
  <si>
    <t>TOM1101244E5</t>
  </si>
  <si>
    <t>Rosa Elena</t>
  </si>
  <si>
    <t>Velez</t>
  </si>
  <si>
    <t>Villegas</t>
  </si>
  <si>
    <t>VEVR901201</t>
  </si>
  <si>
    <t>Directora Administrativa</t>
  </si>
  <si>
    <t>dato no generado</t>
  </si>
  <si>
    <t>http://www.cancerologiagro.gob.mx</t>
  </si>
  <si>
    <t xml:space="preserve">               IECAN-DG-DA-SRM-043-2022</t>
  </si>
  <si>
    <t>https://cancerologiagro.gob.mx/images/articulos/transparencia/27/CONTRATOS2022/CONTRATO%20PROESA%20TECNOGAS%202022.pdf</t>
  </si>
  <si>
    <t xml:space="preserve">ADQUISICION DE UTENSILIOS,MAQUINARIA,EQUIPOS Y HERRAMIENTAS </t>
  </si>
  <si>
    <t xml:space="preserve">               IECAN-DG-DA-SRM-052-2022</t>
  </si>
  <si>
    <t>https://cancerologiagro.gob.mx/images/articulos/transparencia/27/CONTRATOS2022/CONTRATO%20RADIOLOGIA%20Y%20ELECTRONICA%202022.pdf</t>
  </si>
  <si>
    <t>ADQ. DE HERRAM.REFACC. Y ACCESORIOS MENORES Y LA PRESTACION DE SERV. DE INSTALACION,REP.MANTTO.Y CONSERVAC.DE EQUIPO E INSTRUM. MEDICO Y DE LAB.</t>
  </si>
  <si>
    <t xml:space="preserve">               IECAN-DG-DA-SRM-041-2022</t>
  </si>
  <si>
    <t>https://cancerologiagro.gob.mx/images/articulos/transparencia/27/CONTRATOS2022/CONTRATO%20GEBLAN%202022.pdf</t>
  </si>
  <si>
    <t>ADQ.DE PROD.QUIM.FARMAC.Y DE LAB.HERRAM.REFACC.Y ACC.MEN.Y EQ.E INSTR.MED.Y DE LAB.</t>
  </si>
  <si>
    <t xml:space="preserve">               IECAN-DG-DA-SRM-039-2022</t>
  </si>
  <si>
    <t>https://cancerologiagro.gob.mx/images/articulos/transparencia/27/CONTRATOS2022/CONTRATO%20DIMZA%202022.pdf</t>
  </si>
  <si>
    <t>ADQ.MATERIAL DE CURACION Y EQ.E INSTRUMENTAL MEDICO Y DE LAB.</t>
  </si>
  <si>
    <t xml:space="preserve">               IECAN-DG-DA-SRM-038-2022</t>
  </si>
  <si>
    <t>https://cancerologiagro.gob.mx/images/articulos/transparencia/27/CONTRATOS2022/CONTRATO%20INTERFUTUR%202022.pdf</t>
  </si>
  <si>
    <t>PRESTACION DE SERVICIO DE INSTAL.REPAR.MANTTO.Y CONSERVACION</t>
  </si>
  <si>
    <t xml:space="preserve">               IECAN-DG-DA-SRM-027-2022</t>
  </si>
  <si>
    <t>https://cancerologiagro.gob.mx/images/articulos/transparencia/27/CONTRATOS2022/CONTRATO%20TOMATOF%202022.pdf</t>
  </si>
  <si>
    <t>ADQ.DE MAT.DE ADMON.EMISION DE DOCTOS. Y ART.OFIC.HERRAM.REFACC.Y ACC.MENORES</t>
  </si>
  <si>
    <t>DE LA PAZ</t>
  </si>
  <si>
    <t>TLALPAN</t>
  </si>
  <si>
    <t>2da. CERRADA ABRAHAM ZEPEDA</t>
  </si>
  <si>
    <t>MONTE SINAI</t>
  </si>
  <si>
    <t>PLAZA ESMERALDA</t>
  </si>
  <si>
    <t>DURANGO</t>
  </si>
  <si>
    <t>MEXICALTZINGO</t>
  </si>
  <si>
    <t>GUADALAJARA</t>
  </si>
  <si>
    <t>CDMX</t>
  </si>
  <si>
    <t>CUERNAVACA MORELOS</t>
  </si>
  <si>
    <t>CUERNAVACA</t>
  </si>
  <si>
    <t>PRADERAS DE COSTA AZUL</t>
  </si>
  <si>
    <t>ACAPULCO</t>
  </si>
  <si>
    <t>LOPEZ MATEOS</t>
  </si>
  <si>
    <t>ATIZAPAN DE ZARAGOZA</t>
  </si>
  <si>
    <t>PROGRESO</t>
  </si>
  <si>
    <t>ACAPULCO GUERRERO</t>
  </si>
  <si>
    <t>MEXICO</t>
  </si>
  <si>
    <t>GUADALAJARA JALISCO</t>
  </si>
  <si>
    <t>mejores condiciones de productos y servicios</t>
  </si>
  <si>
    <t>Dirección Administrativa</t>
  </si>
  <si>
    <t>Subdireccion de Recursos Materiales</t>
  </si>
  <si>
    <t>nacional</t>
  </si>
  <si>
    <t>CREDITO</t>
  </si>
  <si>
    <t>ADQUISICIONES</t>
  </si>
  <si>
    <t>SERVICIO</t>
  </si>
  <si>
    <t>Recurso estatal</t>
  </si>
  <si>
    <t>Subdirección de Recursos Materiales y Servicios Generales</t>
  </si>
  <si>
    <t>Procedimientos de Invitación a cuendo menos tres.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</si>
</sst>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20"/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ancerologiagro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3"/>
  <sheetViews>
    <sheetView tabSelected="1" workbookViewId="0" topLeftCell="BX2">
      <selection activeCell="CA8" sqref="CA8:CA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35.140625" style="0" bestFit="1" customWidth="1"/>
    <col min="6" max="6" width="32.8515625" style="0" bestFit="1" customWidth="1"/>
    <col min="7" max="7" width="46.00390625" style="0" bestFit="1" customWidth="1"/>
    <col min="8" max="8" width="38.421875" style="0" bestFit="1" customWidth="1"/>
    <col min="9" max="9" width="46.00390625" style="0" bestFit="1" customWidth="1"/>
    <col min="10" max="10" width="32.57421875" style="0" bestFit="1" customWidth="1"/>
    <col min="11" max="11" width="37.28125" style="0" bestFit="1" customWidth="1"/>
    <col min="12" max="12" width="46.00390625" style="0" bestFit="1" customWidth="1"/>
    <col min="13" max="13" width="43.7109375" style="0" bestFit="1" customWidth="1"/>
    <col min="14" max="14" width="46.00390625" style="0" bestFit="1" customWidth="1"/>
    <col min="15" max="15" width="73.28125" style="0" bestFit="1" customWidth="1"/>
    <col min="16" max="16" width="68.140625" style="0" bestFit="1" customWidth="1"/>
    <col min="17" max="17" width="61.28125" style="0" bestFit="1" customWidth="1"/>
    <col min="18" max="18" width="37.7109375" style="0" bestFit="1" customWidth="1"/>
    <col min="19" max="19" width="33.57421875" style="0" bestFit="1" customWidth="1"/>
    <col min="20" max="20" width="36.8515625" style="0" bestFit="1" customWidth="1"/>
    <col min="21" max="21" width="38.57421875" style="0" bestFit="1" customWidth="1"/>
    <col min="22" max="22" width="34.57421875" style="0" bestFit="1" customWidth="1"/>
    <col min="23" max="23" width="48.57421875" style="0" bestFit="1" customWidth="1"/>
    <col min="24" max="24" width="69.421875" style="0" bestFit="1" customWidth="1"/>
    <col min="25" max="25" width="63.57421875" style="0" bestFit="1" customWidth="1"/>
    <col min="26" max="26" width="61.00390625" style="0" bestFit="1" customWidth="1"/>
    <col min="27" max="27" width="70.421875" style="0" bestFit="1" customWidth="1"/>
    <col min="28" max="28" width="74.421875" style="0" bestFit="1" customWidth="1"/>
    <col min="29" max="29" width="69.00390625" style="0" bestFit="1" customWidth="1"/>
    <col min="30" max="30" width="64.57421875" style="0" bestFit="1" customWidth="1"/>
    <col min="31" max="31" width="66.57421875" style="0" bestFit="1" customWidth="1"/>
    <col min="32" max="32" width="64.7109375" style="0" bestFit="1" customWidth="1"/>
    <col min="33" max="33" width="77.28125" style="0" bestFit="1" customWidth="1"/>
    <col min="34" max="34" width="73.00390625" style="0" bestFit="1" customWidth="1"/>
    <col min="35" max="35" width="84.00390625" style="0" bestFit="1" customWidth="1"/>
    <col min="36" max="36" width="59.140625" style="0" bestFit="1" customWidth="1"/>
    <col min="37" max="37" width="60.00390625" style="0" bestFit="1" customWidth="1"/>
    <col min="38" max="38" width="62.57421875" style="0" bestFit="1" customWidth="1"/>
    <col min="39" max="39" width="60.8515625" style="0" bestFit="1" customWidth="1"/>
    <col min="40" max="40" width="63.28125" style="0" bestFit="1" customWidth="1"/>
    <col min="41" max="41" width="44.8515625" style="0" bestFit="1" customWidth="1"/>
    <col min="42" max="42" width="16.140625" style="0" bestFit="1" customWidth="1"/>
    <col min="43" max="43" width="19.421875" style="0" bestFit="1" customWidth="1"/>
    <col min="44" max="44" width="31.140625" style="0" bestFit="1" customWidth="1"/>
    <col min="45" max="45" width="30.8515625" style="0" bestFit="1" customWidth="1"/>
    <col min="46" max="46" width="16.57421875" style="0" bestFit="1" customWidth="1"/>
    <col min="47" max="47" width="48.28125" style="0" bestFit="1" customWidth="1"/>
    <col min="48" max="48" width="50.421875" style="0" bestFit="1" customWidth="1"/>
    <col min="49" max="49" width="37.140625" style="0" bestFit="1" customWidth="1"/>
    <col min="50" max="50" width="47.28125" style="0" bestFit="1" customWidth="1"/>
    <col min="51" max="51" width="44.00390625" style="0" bestFit="1" customWidth="1"/>
    <col min="52" max="52" width="44.421875" style="0" bestFit="1" customWidth="1"/>
    <col min="53" max="53" width="14.421875" style="0" bestFit="1" customWidth="1"/>
    <col min="54" max="54" width="35.28125" style="0" bestFit="1" customWidth="1"/>
    <col min="55" max="55" width="13.57421875" style="0" bestFit="1" customWidth="1"/>
    <col min="56" max="56" width="17.140625" style="0" bestFit="1" customWidth="1"/>
    <col min="57" max="57" width="41.140625" style="0" bestFit="1" customWidth="1"/>
    <col min="58" max="58" width="43.28125" style="0" bestFit="1" customWidth="1"/>
    <col min="59" max="59" width="68.28125" style="0" bestFit="1" customWidth="1"/>
    <col min="60" max="60" width="46.57421875" style="0" bestFit="1" customWidth="1"/>
    <col min="61" max="61" width="46.00390625" style="0" bestFit="1" customWidth="1"/>
    <col min="62" max="62" width="36.140625" style="0" bestFit="1" customWidth="1"/>
    <col min="63" max="63" width="22.28125" style="0" bestFit="1" customWidth="1"/>
    <col min="64" max="64" width="46.57421875" style="0" bestFit="1" customWidth="1"/>
    <col min="65" max="65" width="44.57421875" style="0" bestFit="1" customWidth="1"/>
    <col min="66" max="66" width="41.28125" style="0" bestFit="1" customWidth="1"/>
    <col min="67" max="67" width="60.140625" style="0" bestFit="1" customWidth="1"/>
    <col min="68" max="68" width="82.00390625" style="0" bestFit="1" customWidth="1"/>
    <col min="69" max="69" width="51.140625" style="0" bestFit="1" customWidth="1"/>
    <col min="70" max="70" width="42.140625" style="0" bestFit="1" customWidth="1"/>
    <col min="71" max="71" width="46.00390625" style="0" bestFit="1" customWidth="1"/>
    <col min="72" max="72" width="57.00390625" style="0" bestFit="1" customWidth="1"/>
    <col min="73" max="73" width="46.57421875" style="0" bestFit="1" customWidth="1"/>
    <col min="74" max="74" width="51.57421875" style="0" bestFit="1" customWidth="1"/>
    <col min="75" max="75" width="76.57421875" style="0" bestFit="1" customWidth="1"/>
    <col min="76" max="76" width="82.00390625" style="0" bestFit="1" customWidth="1"/>
    <col min="77" max="77" width="73.140625" style="0" bestFit="1" customWidth="1"/>
    <col min="78" max="78" width="17.57421875" style="0" bestFit="1" customWidth="1"/>
    <col min="79" max="79" width="20.00390625" style="0" bestFit="1" customWidth="1"/>
    <col min="80" max="80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8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ht="15">
      <c r="A6" s="11" t="s">
        <v>96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</row>
    <row r="7" spans="1:80" ht="39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60">
      <c r="A8" s="3">
        <v>2022</v>
      </c>
      <c r="B8" s="4">
        <v>44652</v>
      </c>
      <c r="C8" s="4">
        <v>44742</v>
      </c>
      <c r="D8" t="s">
        <v>178</v>
      </c>
      <c r="E8" t="s">
        <v>182</v>
      </c>
      <c r="F8" t="s">
        <v>185</v>
      </c>
      <c r="G8">
        <v>1</v>
      </c>
      <c r="H8" s="3" t="s">
        <v>372</v>
      </c>
      <c r="I8" s="7" t="s">
        <v>373</v>
      </c>
      <c r="J8" s="4">
        <v>44564</v>
      </c>
      <c r="K8" s="8" t="s">
        <v>374</v>
      </c>
      <c r="L8">
        <v>1</v>
      </c>
      <c r="M8" s="4">
        <v>44564</v>
      </c>
      <c r="N8">
        <v>1</v>
      </c>
      <c r="O8">
        <v>1</v>
      </c>
      <c r="P8" s="7" t="s">
        <v>373</v>
      </c>
      <c r="Q8" s="7" t="s">
        <v>373</v>
      </c>
      <c r="R8" s="7" t="s">
        <v>373</v>
      </c>
      <c r="S8" s="5" t="s">
        <v>335</v>
      </c>
      <c r="T8" s="5" t="s">
        <v>336</v>
      </c>
      <c r="U8" s="5" t="s">
        <v>337</v>
      </c>
      <c r="V8" s="5" t="s">
        <v>338</v>
      </c>
      <c r="W8" s="3" t="s">
        <v>339</v>
      </c>
      <c r="X8" t="s">
        <v>212</v>
      </c>
      <c r="Y8" s="3" t="s">
        <v>390</v>
      </c>
      <c r="Z8" s="3">
        <v>76</v>
      </c>
      <c r="AA8" s="3">
        <v>0</v>
      </c>
      <c r="AB8" t="s">
        <v>218</v>
      </c>
      <c r="AC8" s="3" t="s">
        <v>396</v>
      </c>
      <c r="AD8" s="3">
        <v>1</v>
      </c>
      <c r="AE8" s="3" t="s">
        <v>397</v>
      </c>
      <c r="AF8" s="3">
        <v>1</v>
      </c>
      <c r="AG8" s="3" t="s">
        <v>397</v>
      </c>
      <c r="AH8" s="3">
        <v>1</v>
      </c>
      <c r="AI8" t="s">
        <v>270</v>
      </c>
      <c r="AJ8" s="3">
        <v>44180</v>
      </c>
      <c r="AK8" s="3" t="s">
        <v>407</v>
      </c>
      <c r="AL8" s="3" t="s">
        <v>408</v>
      </c>
      <c r="AM8" s="3" t="s">
        <v>370</v>
      </c>
      <c r="AN8" s="3">
        <v>0</v>
      </c>
      <c r="AO8" s="3" t="s">
        <v>409</v>
      </c>
      <c r="AP8" s="8" t="s">
        <v>410</v>
      </c>
      <c r="AQ8" s="8" t="s">
        <v>410</v>
      </c>
      <c r="AR8" s="8" t="s">
        <v>411</v>
      </c>
      <c r="AS8" s="3">
        <v>0</v>
      </c>
      <c r="AT8" s="4">
        <v>44564</v>
      </c>
      <c r="AU8" s="4">
        <v>44564</v>
      </c>
      <c r="AV8" s="4">
        <v>44925</v>
      </c>
      <c r="AW8" s="9">
        <v>818965.51</v>
      </c>
      <c r="AX8" s="9">
        <v>950000</v>
      </c>
      <c r="AY8" s="9">
        <v>120000</v>
      </c>
      <c r="AZ8" s="9">
        <v>950000</v>
      </c>
      <c r="BA8" s="3" t="s">
        <v>412</v>
      </c>
      <c r="BB8" s="3">
        <v>0</v>
      </c>
      <c r="BC8" s="3" t="s">
        <v>413</v>
      </c>
      <c r="BD8" s="3" t="s">
        <v>414</v>
      </c>
      <c r="BE8" s="4">
        <v>44564</v>
      </c>
      <c r="BF8" s="4">
        <v>44925</v>
      </c>
      <c r="BG8" s="7" t="s">
        <v>373</v>
      </c>
      <c r="BH8" s="7" t="s">
        <v>373</v>
      </c>
      <c r="BI8">
        <v>1</v>
      </c>
      <c r="BJ8" t="s">
        <v>284</v>
      </c>
      <c r="BK8" t="s">
        <v>416</v>
      </c>
      <c r="BL8" s="3" t="s">
        <v>370</v>
      </c>
      <c r="BM8" s="3" t="s">
        <v>370</v>
      </c>
      <c r="BN8" s="3" t="s">
        <v>370</v>
      </c>
      <c r="BO8" s="7" t="s">
        <v>373</v>
      </c>
      <c r="BP8" s="3" t="s">
        <v>370</v>
      </c>
      <c r="BQ8" t="s">
        <v>286</v>
      </c>
      <c r="BR8" t="s">
        <v>290</v>
      </c>
      <c r="BS8">
        <v>1</v>
      </c>
      <c r="BT8" s="3" t="s">
        <v>370</v>
      </c>
      <c r="BU8" s="7" t="s">
        <v>373</v>
      </c>
      <c r="BV8" s="7" t="s">
        <v>373</v>
      </c>
      <c r="BW8" s="7" t="s">
        <v>373</v>
      </c>
      <c r="BX8" s="7" t="s">
        <v>373</v>
      </c>
      <c r="BY8" s="3" t="s">
        <v>417</v>
      </c>
      <c r="BZ8" s="4">
        <v>44772</v>
      </c>
      <c r="CA8" s="4">
        <v>44772</v>
      </c>
      <c r="CB8" s="5" t="s">
        <v>418</v>
      </c>
    </row>
    <row r="9" spans="1:80" ht="90">
      <c r="A9" s="3">
        <v>2022</v>
      </c>
      <c r="B9" s="4">
        <v>44652</v>
      </c>
      <c r="C9" s="4">
        <v>44742</v>
      </c>
      <c r="D9" t="s">
        <v>178</v>
      </c>
      <c r="E9" t="s">
        <v>182</v>
      </c>
      <c r="F9" t="s">
        <v>185</v>
      </c>
      <c r="G9">
        <v>2</v>
      </c>
      <c r="H9" s="3" t="s">
        <v>375</v>
      </c>
      <c r="I9" s="7" t="s">
        <v>376</v>
      </c>
      <c r="J9" s="4">
        <v>44564</v>
      </c>
      <c r="K9" s="8" t="s">
        <v>377</v>
      </c>
      <c r="L9">
        <v>2</v>
      </c>
      <c r="M9" s="4">
        <v>44564</v>
      </c>
      <c r="N9">
        <v>2</v>
      </c>
      <c r="O9">
        <v>1</v>
      </c>
      <c r="P9" s="7" t="s">
        <v>376</v>
      </c>
      <c r="Q9" s="7" t="s">
        <v>376</v>
      </c>
      <c r="R9" s="7" t="s">
        <v>376</v>
      </c>
      <c r="S9" s="5" t="s">
        <v>340</v>
      </c>
      <c r="T9" s="5" t="s">
        <v>341</v>
      </c>
      <c r="U9" s="5" t="s">
        <v>342</v>
      </c>
      <c r="V9" s="5" t="s">
        <v>343</v>
      </c>
      <c r="W9" s="3" t="s">
        <v>344</v>
      </c>
      <c r="X9" t="s">
        <v>212</v>
      </c>
      <c r="Y9" s="3" t="s">
        <v>391</v>
      </c>
      <c r="Z9" s="3">
        <v>1523</v>
      </c>
      <c r="AA9" s="3">
        <v>0</v>
      </c>
      <c r="AB9" t="s">
        <v>218</v>
      </c>
      <c r="AC9" s="3" t="s">
        <v>391</v>
      </c>
      <c r="AD9" s="3">
        <v>1</v>
      </c>
      <c r="AE9" s="3" t="s">
        <v>398</v>
      </c>
      <c r="AF9" s="3">
        <v>1</v>
      </c>
      <c r="AG9" s="3" t="s">
        <v>391</v>
      </c>
      <c r="AH9" s="3">
        <v>1</v>
      </c>
      <c r="AI9" t="s">
        <v>251</v>
      </c>
      <c r="AJ9" s="3">
        <v>14000</v>
      </c>
      <c r="AK9" s="3" t="s">
        <v>407</v>
      </c>
      <c r="AL9" s="3" t="s">
        <v>398</v>
      </c>
      <c r="AM9" s="3" t="s">
        <v>370</v>
      </c>
      <c r="AN9" s="3">
        <v>0</v>
      </c>
      <c r="AO9" s="3" t="s">
        <v>409</v>
      </c>
      <c r="AP9" s="8" t="s">
        <v>410</v>
      </c>
      <c r="AQ9" s="8" t="s">
        <v>410</v>
      </c>
      <c r="AR9" s="8" t="s">
        <v>411</v>
      </c>
      <c r="AS9" s="3">
        <v>0</v>
      </c>
      <c r="AT9" s="4">
        <v>44564</v>
      </c>
      <c r="AU9" s="4">
        <v>44564</v>
      </c>
      <c r="AV9" s="4">
        <v>44925</v>
      </c>
      <c r="AW9" s="9">
        <v>1325000</v>
      </c>
      <c r="AX9" s="9">
        <v>1450000</v>
      </c>
      <c r="AY9" s="9">
        <v>10000</v>
      </c>
      <c r="AZ9" s="9">
        <v>1450000</v>
      </c>
      <c r="BA9" s="3" t="s">
        <v>412</v>
      </c>
      <c r="BB9" s="3">
        <v>0</v>
      </c>
      <c r="BC9" s="3" t="s">
        <v>413</v>
      </c>
      <c r="BD9" s="3" t="s">
        <v>414</v>
      </c>
      <c r="BE9" s="4">
        <v>44564</v>
      </c>
      <c r="BF9" s="4">
        <v>44925</v>
      </c>
      <c r="BG9" s="7" t="s">
        <v>376</v>
      </c>
      <c r="BH9" s="7" t="s">
        <v>376</v>
      </c>
      <c r="BI9">
        <v>1</v>
      </c>
      <c r="BJ9" t="s">
        <v>284</v>
      </c>
      <c r="BK9" t="s">
        <v>416</v>
      </c>
      <c r="BL9" s="3" t="s">
        <v>370</v>
      </c>
      <c r="BM9" s="3" t="s">
        <v>370</v>
      </c>
      <c r="BN9" s="3" t="s">
        <v>370</v>
      </c>
      <c r="BO9" s="7" t="s">
        <v>376</v>
      </c>
      <c r="BP9" s="3" t="s">
        <v>370</v>
      </c>
      <c r="BQ9" t="s">
        <v>286</v>
      </c>
      <c r="BR9" t="s">
        <v>290</v>
      </c>
      <c r="BS9">
        <v>1</v>
      </c>
      <c r="BT9" s="3" t="s">
        <v>370</v>
      </c>
      <c r="BU9" s="7" t="s">
        <v>376</v>
      </c>
      <c r="BV9" s="7" t="s">
        <v>376</v>
      </c>
      <c r="BW9" s="7" t="s">
        <v>376</v>
      </c>
      <c r="BX9" s="7" t="s">
        <v>376</v>
      </c>
      <c r="BY9" s="3" t="s">
        <v>417</v>
      </c>
      <c r="BZ9" s="4">
        <v>44772</v>
      </c>
      <c r="CA9" s="4">
        <v>44772</v>
      </c>
      <c r="CB9" s="5" t="s">
        <v>418</v>
      </c>
    </row>
    <row r="10" spans="1:80" ht="45">
      <c r="A10" s="3">
        <v>2022</v>
      </c>
      <c r="B10" s="4">
        <v>44652</v>
      </c>
      <c r="C10" s="4">
        <v>44742</v>
      </c>
      <c r="D10" t="s">
        <v>178</v>
      </c>
      <c r="E10" t="s">
        <v>182</v>
      </c>
      <c r="F10" t="s">
        <v>185</v>
      </c>
      <c r="G10">
        <v>3</v>
      </c>
      <c r="H10" s="3" t="s">
        <v>378</v>
      </c>
      <c r="I10" s="7" t="s">
        <v>379</v>
      </c>
      <c r="J10" s="4">
        <v>44564</v>
      </c>
      <c r="K10" s="8" t="s">
        <v>380</v>
      </c>
      <c r="L10">
        <v>3</v>
      </c>
      <c r="M10" s="4">
        <v>44564</v>
      </c>
      <c r="N10">
        <v>3</v>
      </c>
      <c r="O10">
        <v>1</v>
      </c>
      <c r="P10" s="7" t="s">
        <v>379</v>
      </c>
      <c r="Q10" s="7" t="s">
        <v>379</v>
      </c>
      <c r="R10" s="7" t="s">
        <v>379</v>
      </c>
      <c r="S10" s="5" t="s">
        <v>345</v>
      </c>
      <c r="T10" s="5" t="s">
        <v>346</v>
      </c>
      <c r="U10" s="5" t="s">
        <v>347</v>
      </c>
      <c r="V10" s="5" t="s">
        <v>348</v>
      </c>
      <c r="W10" s="3" t="s">
        <v>349</v>
      </c>
      <c r="X10" t="s">
        <v>212</v>
      </c>
      <c r="Y10" s="3" t="s">
        <v>392</v>
      </c>
      <c r="Z10" s="3">
        <v>13</v>
      </c>
      <c r="AA10" s="3">
        <v>0</v>
      </c>
      <c r="AB10" t="s">
        <v>218</v>
      </c>
      <c r="AC10" s="3" t="s">
        <v>399</v>
      </c>
      <c r="AD10" s="3">
        <v>1</v>
      </c>
      <c r="AE10" s="3" t="s">
        <v>400</v>
      </c>
      <c r="AF10" s="3">
        <v>1</v>
      </c>
      <c r="AG10" s="3" t="s">
        <v>400</v>
      </c>
      <c r="AH10" s="3">
        <v>1</v>
      </c>
      <c r="AI10" t="s">
        <v>263</v>
      </c>
      <c r="AJ10" s="3">
        <v>62320</v>
      </c>
      <c r="AK10" s="3" t="s">
        <v>407</v>
      </c>
      <c r="AL10" s="3" t="s">
        <v>399</v>
      </c>
      <c r="AM10" s="3" t="s">
        <v>370</v>
      </c>
      <c r="AN10" s="3">
        <v>0</v>
      </c>
      <c r="AO10" s="3" t="s">
        <v>409</v>
      </c>
      <c r="AP10" s="8" t="s">
        <v>410</v>
      </c>
      <c r="AQ10" s="8" t="s">
        <v>410</v>
      </c>
      <c r="AR10" s="8" t="s">
        <v>411</v>
      </c>
      <c r="AS10" s="3">
        <v>0</v>
      </c>
      <c r="AT10" s="4">
        <v>44564</v>
      </c>
      <c r="AU10" s="4">
        <v>44564</v>
      </c>
      <c r="AV10" s="4">
        <v>44925</v>
      </c>
      <c r="AW10" s="9">
        <v>822413.8</v>
      </c>
      <c r="AX10" s="9">
        <v>900000</v>
      </c>
      <c r="AY10" s="9">
        <v>10000</v>
      </c>
      <c r="AZ10" s="9">
        <v>900000</v>
      </c>
      <c r="BA10" s="3" t="s">
        <v>412</v>
      </c>
      <c r="BB10" s="3">
        <v>0</v>
      </c>
      <c r="BC10" s="3" t="s">
        <v>413</v>
      </c>
      <c r="BD10" s="3" t="s">
        <v>414</v>
      </c>
      <c r="BE10" s="4">
        <v>44564</v>
      </c>
      <c r="BF10" s="4">
        <v>44925</v>
      </c>
      <c r="BG10" s="7" t="s">
        <v>379</v>
      </c>
      <c r="BH10" s="7" t="s">
        <v>379</v>
      </c>
      <c r="BI10">
        <v>1</v>
      </c>
      <c r="BJ10" t="s">
        <v>284</v>
      </c>
      <c r="BK10" t="s">
        <v>416</v>
      </c>
      <c r="BL10" s="3" t="s">
        <v>370</v>
      </c>
      <c r="BM10" s="3" t="s">
        <v>370</v>
      </c>
      <c r="BN10" s="3" t="s">
        <v>370</v>
      </c>
      <c r="BO10" s="7" t="s">
        <v>379</v>
      </c>
      <c r="BP10" s="3" t="s">
        <v>370</v>
      </c>
      <c r="BQ10" t="s">
        <v>286</v>
      </c>
      <c r="BR10" t="s">
        <v>290</v>
      </c>
      <c r="BS10">
        <v>1</v>
      </c>
      <c r="BT10" s="3" t="s">
        <v>370</v>
      </c>
      <c r="BU10" s="7" t="s">
        <v>379</v>
      </c>
      <c r="BV10" s="7" t="s">
        <v>379</v>
      </c>
      <c r="BW10" s="7" t="s">
        <v>379</v>
      </c>
      <c r="BX10" s="7" t="s">
        <v>379</v>
      </c>
      <c r="BY10" s="3" t="s">
        <v>417</v>
      </c>
      <c r="BZ10" s="4">
        <v>44772</v>
      </c>
      <c r="CA10" s="4">
        <v>44772</v>
      </c>
      <c r="CB10" s="5" t="s">
        <v>418</v>
      </c>
    </row>
    <row r="11" spans="1:80" ht="45">
      <c r="A11" s="3">
        <v>2022</v>
      </c>
      <c r="B11" s="4">
        <v>44652</v>
      </c>
      <c r="C11" s="4">
        <v>44742</v>
      </c>
      <c r="D11" t="s">
        <v>178</v>
      </c>
      <c r="E11" t="s">
        <v>182</v>
      </c>
      <c r="F11" t="s">
        <v>185</v>
      </c>
      <c r="G11">
        <v>4</v>
      </c>
      <c r="H11" s="3" t="s">
        <v>381</v>
      </c>
      <c r="I11" s="7" t="s">
        <v>382</v>
      </c>
      <c r="J11" s="4">
        <v>44564</v>
      </c>
      <c r="K11" s="8" t="s">
        <v>383</v>
      </c>
      <c r="L11">
        <v>4</v>
      </c>
      <c r="M11" s="4">
        <v>44564</v>
      </c>
      <c r="N11">
        <v>4</v>
      </c>
      <c r="O11">
        <v>1</v>
      </c>
      <c r="P11" s="7" t="s">
        <v>382</v>
      </c>
      <c r="Q11" s="7" t="s">
        <v>382</v>
      </c>
      <c r="R11" s="7" t="s">
        <v>382</v>
      </c>
      <c r="S11" s="5" t="s">
        <v>350</v>
      </c>
      <c r="T11" s="5" t="s">
        <v>351</v>
      </c>
      <c r="U11" s="5" t="s">
        <v>352</v>
      </c>
      <c r="V11" s="5" t="s">
        <v>353</v>
      </c>
      <c r="W11" s="3" t="s">
        <v>354</v>
      </c>
      <c r="X11" t="s">
        <v>212</v>
      </c>
      <c r="Y11" s="3" t="s">
        <v>393</v>
      </c>
      <c r="Z11" s="3">
        <v>9</v>
      </c>
      <c r="AA11" s="3">
        <v>0</v>
      </c>
      <c r="AB11" t="s">
        <v>218</v>
      </c>
      <c r="AC11" s="3" t="s">
        <v>401</v>
      </c>
      <c r="AD11" s="3">
        <v>1</v>
      </c>
      <c r="AE11" s="3" t="s">
        <v>402</v>
      </c>
      <c r="AF11" s="3">
        <v>1</v>
      </c>
      <c r="AG11" s="3" t="s">
        <v>402</v>
      </c>
      <c r="AH11" s="3">
        <v>1</v>
      </c>
      <c r="AI11" t="s">
        <v>252</v>
      </c>
      <c r="AJ11" s="3">
        <v>39845</v>
      </c>
      <c r="AK11" s="3" t="s">
        <v>407</v>
      </c>
      <c r="AL11" s="3" t="s">
        <v>406</v>
      </c>
      <c r="AM11" s="3" t="s">
        <v>370</v>
      </c>
      <c r="AN11" s="3">
        <v>0</v>
      </c>
      <c r="AO11" s="3" t="s">
        <v>409</v>
      </c>
      <c r="AP11" s="8" t="s">
        <v>410</v>
      </c>
      <c r="AQ11" s="8" t="s">
        <v>410</v>
      </c>
      <c r="AR11" s="8" t="s">
        <v>411</v>
      </c>
      <c r="AS11" s="3">
        <v>0</v>
      </c>
      <c r="AT11" s="4">
        <v>44564</v>
      </c>
      <c r="AU11" s="4">
        <v>44564</v>
      </c>
      <c r="AV11" s="4">
        <v>44925</v>
      </c>
      <c r="AW11" s="9">
        <v>1599137.94</v>
      </c>
      <c r="AX11" s="10">
        <v>1750000</v>
      </c>
      <c r="AY11" s="9">
        <v>10000</v>
      </c>
      <c r="AZ11" s="9">
        <v>1750000</v>
      </c>
      <c r="BA11" s="3" t="s">
        <v>412</v>
      </c>
      <c r="BB11" s="3">
        <v>0</v>
      </c>
      <c r="BC11" s="3" t="s">
        <v>413</v>
      </c>
      <c r="BD11" s="3" t="s">
        <v>414</v>
      </c>
      <c r="BE11" s="4">
        <v>44564</v>
      </c>
      <c r="BF11" s="4">
        <v>44925</v>
      </c>
      <c r="BG11" s="7" t="s">
        <v>382</v>
      </c>
      <c r="BH11" s="7" t="s">
        <v>382</v>
      </c>
      <c r="BI11">
        <v>1</v>
      </c>
      <c r="BJ11" t="s">
        <v>284</v>
      </c>
      <c r="BK11" t="s">
        <v>416</v>
      </c>
      <c r="BL11" s="3" t="s">
        <v>370</v>
      </c>
      <c r="BM11" s="3" t="s">
        <v>370</v>
      </c>
      <c r="BN11" s="3" t="s">
        <v>370</v>
      </c>
      <c r="BO11" s="7" t="s">
        <v>382</v>
      </c>
      <c r="BP11" s="3" t="s">
        <v>370</v>
      </c>
      <c r="BQ11" t="s">
        <v>286</v>
      </c>
      <c r="BR11" t="s">
        <v>290</v>
      </c>
      <c r="BS11">
        <v>1</v>
      </c>
      <c r="BT11" s="3" t="s">
        <v>370</v>
      </c>
      <c r="BU11" s="7" t="s">
        <v>382</v>
      </c>
      <c r="BV11" s="7" t="s">
        <v>382</v>
      </c>
      <c r="BW11" s="7" t="s">
        <v>382</v>
      </c>
      <c r="BX11" s="7" t="s">
        <v>382</v>
      </c>
      <c r="BY11" s="3" t="s">
        <v>417</v>
      </c>
      <c r="BZ11" s="4">
        <v>44772</v>
      </c>
      <c r="CA11" s="4">
        <v>44772</v>
      </c>
      <c r="CB11" s="5" t="s">
        <v>418</v>
      </c>
    </row>
    <row r="12" spans="1:80" ht="60">
      <c r="A12" s="3">
        <v>2022</v>
      </c>
      <c r="B12" s="4">
        <v>44652</v>
      </c>
      <c r="C12" s="4">
        <v>44742</v>
      </c>
      <c r="D12" t="s">
        <v>178</v>
      </c>
      <c r="E12" t="s">
        <v>184</v>
      </c>
      <c r="F12" t="s">
        <v>185</v>
      </c>
      <c r="G12">
        <v>5</v>
      </c>
      <c r="H12" s="3" t="s">
        <v>384</v>
      </c>
      <c r="I12" s="7" t="s">
        <v>385</v>
      </c>
      <c r="J12" s="4">
        <v>44564</v>
      </c>
      <c r="K12" s="8" t="s">
        <v>386</v>
      </c>
      <c r="L12">
        <v>5</v>
      </c>
      <c r="M12" s="4">
        <v>44564</v>
      </c>
      <c r="N12">
        <v>5</v>
      </c>
      <c r="O12">
        <v>1</v>
      </c>
      <c r="P12" s="7" t="s">
        <v>385</v>
      </c>
      <c r="Q12" s="7" t="s">
        <v>385</v>
      </c>
      <c r="R12" s="7" t="s">
        <v>385</v>
      </c>
      <c r="S12" s="5" t="s">
        <v>355</v>
      </c>
      <c r="T12" s="5" t="s">
        <v>356</v>
      </c>
      <c r="U12" s="5" t="s">
        <v>357</v>
      </c>
      <c r="V12" s="5" t="s">
        <v>358</v>
      </c>
      <c r="W12" s="3" t="s">
        <v>359</v>
      </c>
      <c r="X12" t="s">
        <v>212</v>
      </c>
      <c r="Y12" s="3" t="s">
        <v>394</v>
      </c>
      <c r="Z12" s="3">
        <v>6</v>
      </c>
      <c r="AA12" s="3">
        <v>0</v>
      </c>
      <c r="AB12" t="s">
        <v>218</v>
      </c>
      <c r="AC12" s="3" t="s">
        <v>403</v>
      </c>
      <c r="AD12" s="3">
        <v>1</v>
      </c>
      <c r="AE12" s="3" t="s">
        <v>404</v>
      </c>
      <c r="AF12" s="3">
        <v>1</v>
      </c>
      <c r="AG12" s="3" t="s">
        <v>404</v>
      </c>
      <c r="AH12" s="3">
        <v>1</v>
      </c>
      <c r="AI12" t="s">
        <v>251</v>
      </c>
      <c r="AJ12" s="3">
        <v>52937</v>
      </c>
      <c r="AK12" s="3" t="s">
        <v>407</v>
      </c>
      <c r="AL12" s="3" t="s">
        <v>407</v>
      </c>
      <c r="AM12" s="3" t="s">
        <v>370</v>
      </c>
      <c r="AN12" s="3">
        <v>0</v>
      </c>
      <c r="AO12" s="3" t="s">
        <v>409</v>
      </c>
      <c r="AP12" s="8" t="s">
        <v>410</v>
      </c>
      <c r="AQ12" s="8" t="s">
        <v>410</v>
      </c>
      <c r="AR12" s="8" t="s">
        <v>411</v>
      </c>
      <c r="AS12" s="3">
        <v>0</v>
      </c>
      <c r="AT12" s="4">
        <v>44564</v>
      </c>
      <c r="AU12" s="4">
        <v>44564</v>
      </c>
      <c r="AV12" s="4">
        <v>44925</v>
      </c>
      <c r="AW12" s="9">
        <v>593965.52</v>
      </c>
      <c r="AX12" s="9">
        <v>650000</v>
      </c>
      <c r="AY12" s="9">
        <v>10000</v>
      </c>
      <c r="AZ12" s="9">
        <v>650000</v>
      </c>
      <c r="BA12" s="3" t="s">
        <v>412</v>
      </c>
      <c r="BB12" s="3">
        <v>0</v>
      </c>
      <c r="BC12" s="3" t="s">
        <v>413</v>
      </c>
      <c r="BD12" s="3" t="s">
        <v>415</v>
      </c>
      <c r="BE12" s="4">
        <v>44564</v>
      </c>
      <c r="BF12" s="4">
        <v>44925</v>
      </c>
      <c r="BG12" s="7" t="s">
        <v>385</v>
      </c>
      <c r="BH12" s="7" t="s">
        <v>385</v>
      </c>
      <c r="BI12">
        <v>1</v>
      </c>
      <c r="BJ12" t="s">
        <v>284</v>
      </c>
      <c r="BK12" t="s">
        <v>416</v>
      </c>
      <c r="BL12" s="3" t="s">
        <v>370</v>
      </c>
      <c r="BM12" s="3" t="s">
        <v>370</v>
      </c>
      <c r="BN12" s="3" t="s">
        <v>370</v>
      </c>
      <c r="BO12" s="7" t="s">
        <v>385</v>
      </c>
      <c r="BP12" s="3" t="s">
        <v>370</v>
      </c>
      <c r="BQ12" t="s">
        <v>286</v>
      </c>
      <c r="BR12" t="s">
        <v>290</v>
      </c>
      <c r="BS12">
        <v>1</v>
      </c>
      <c r="BT12" s="3" t="s">
        <v>370</v>
      </c>
      <c r="BU12" s="7" t="s">
        <v>385</v>
      </c>
      <c r="BV12" s="7" t="s">
        <v>385</v>
      </c>
      <c r="BW12" s="7" t="s">
        <v>385</v>
      </c>
      <c r="BX12" s="7" t="s">
        <v>385</v>
      </c>
      <c r="BY12" s="3" t="s">
        <v>417</v>
      </c>
      <c r="BZ12" s="4">
        <v>44772</v>
      </c>
      <c r="CA12" s="4">
        <v>44772</v>
      </c>
      <c r="CB12" s="5" t="s">
        <v>418</v>
      </c>
    </row>
    <row r="13" spans="1:80" ht="60">
      <c r="A13" s="3">
        <v>2022</v>
      </c>
      <c r="B13" s="4">
        <v>44652</v>
      </c>
      <c r="C13" s="4">
        <v>44742</v>
      </c>
      <c r="D13" t="s">
        <v>178</v>
      </c>
      <c r="E13" t="s">
        <v>182</v>
      </c>
      <c r="F13" t="s">
        <v>185</v>
      </c>
      <c r="G13">
        <v>6</v>
      </c>
      <c r="H13" s="3" t="s">
        <v>387</v>
      </c>
      <c r="I13" s="7" t="s">
        <v>388</v>
      </c>
      <c r="J13" s="4">
        <v>44564</v>
      </c>
      <c r="K13" s="8" t="s">
        <v>389</v>
      </c>
      <c r="L13">
        <v>6</v>
      </c>
      <c r="M13" s="4">
        <v>44564</v>
      </c>
      <c r="N13">
        <v>6</v>
      </c>
      <c r="O13">
        <v>1</v>
      </c>
      <c r="P13" s="7" t="s">
        <v>388</v>
      </c>
      <c r="Q13" s="7" t="s">
        <v>388</v>
      </c>
      <c r="R13" s="7" t="s">
        <v>388</v>
      </c>
      <c r="S13" s="5" t="s">
        <v>360</v>
      </c>
      <c r="T13" s="5" t="s">
        <v>361</v>
      </c>
      <c r="U13" s="5" t="s">
        <v>362</v>
      </c>
      <c r="V13" s="5" t="s">
        <v>363</v>
      </c>
      <c r="W13" s="3" t="s">
        <v>364</v>
      </c>
      <c r="X13" t="s">
        <v>212</v>
      </c>
      <c r="Y13" s="3" t="s">
        <v>395</v>
      </c>
      <c r="Z13" s="3">
        <v>184</v>
      </c>
      <c r="AA13" s="3">
        <v>0</v>
      </c>
      <c r="AB13" t="s">
        <v>218</v>
      </c>
      <c r="AC13" s="3" t="s">
        <v>405</v>
      </c>
      <c r="AD13" s="3">
        <v>1</v>
      </c>
      <c r="AE13" s="3" t="s">
        <v>406</v>
      </c>
      <c r="AF13" s="3">
        <v>1</v>
      </c>
      <c r="AG13" s="3" t="s">
        <v>402</v>
      </c>
      <c r="AH13" s="3">
        <v>1</v>
      </c>
      <c r="AI13" t="s">
        <v>252</v>
      </c>
      <c r="AJ13" s="3">
        <v>39350</v>
      </c>
      <c r="AK13" s="3" t="s">
        <v>407</v>
      </c>
      <c r="AL13" s="3" t="s">
        <v>406</v>
      </c>
      <c r="AM13" s="3" t="s">
        <v>370</v>
      </c>
      <c r="AN13" s="3">
        <v>0</v>
      </c>
      <c r="AO13" s="3" t="s">
        <v>409</v>
      </c>
      <c r="AP13" s="8" t="s">
        <v>410</v>
      </c>
      <c r="AQ13" s="8" t="s">
        <v>410</v>
      </c>
      <c r="AR13" s="8" t="s">
        <v>411</v>
      </c>
      <c r="AS13" s="3">
        <v>0</v>
      </c>
      <c r="AT13" s="4">
        <v>44564</v>
      </c>
      <c r="AU13" s="4">
        <v>44564</v>
      </c>
      <c r="AV13" s="4">
        <v>44925</v>
      </c>
      <c r="AW13" s="9">
        <v>593478.27</v>
      </c>
      <c r="AX13" s="9">
        <v>650000</v>
      </c>
      <c r="AY13" s="9">
        <v>10000</v>
      </c>
      <c r="AZ13" s="9">
        <v>650000</v>
      </c>
      <c r="BA13" s="3" t="s">
        <v>412</v>
      </c>
      <c r="BB13" s="3">
        <v>0</v>
      </c>
      <c r="BC13" s="3" t="s">
        <v>413</v>
      </c>
      <c r="BD13" s="3" t="s">
        <v>414</v>
      </c>
      <c r="BE13" s="4">
        <v>44564</v>
      </c>
      <c r="BF13" s="4">
        <v>44925</v>
      </c>
      <c r="BG13" s="7" t="s">
        <v>388</v>
      </c>
      <c r="BH13" s="7" t="s">
        <v>388</v>
      </c>
      <c r="BI13">
        <v>1</v>
      </c>
      <c r="BJ13" t="s">
        <v>284</v>
      </c>
      <c r="BK13" t="s">
        <v>416</v>
      </c>
      <c r="BL13" s="3" t="s">
        <v>370</v>
      </c>
      <c r="BM13" s="3" t="s">
        <v>370</v>
      </c>
      <c r="BN13" s="3" t="s">
        <v>370</v>
      </c>
      <c r="BO13" s="7" t="s">
        <v>388</v>
      </c>
      <c r="BP13" s="3" t="s">
        <v>370</v>
      </c>
      <c r="BQ13" t="s">
        <v>286</v>
      </c>
      <c r="BR13" t="s">
        <v>290</v>
      </c>
      <c r="BS13">
        <v>1</v>
      </c>
      <c r="BT13" s="3" t="s">
        <v>370</v>
      </c>
      <c r="BU13" s="7" t="s">
        <v>388</v>
      </c>
      <c r="BV13" s="7" t="s">
        <v>388</v>
      </c>
      <c r="BW13" s="7" t="s">
        <v>388</v>
      </c>
      <c r="BX13" s="7" t="s">
        <v>388</v>
      </c>
      <c r="BY13" s="3" t="s">
        <v>417</v>
      </c>
      <c r="BZ13" s="4">
        <v>44772</v>
      </c>
      <c r="CA13" s="4">
        <v>44772</v>
      </c>
      <c r="CB13" s="5" t="s">
        <v>418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 topLeftCell="A1"/>
  </sheetViews>
  <sheetFormatPr defaultColWidth="9.140625" defaultRowHeight="15"/>
  <sheetData>
    <row r="1" ht="15">
      <c r="A1" t="s">
        <v>289</v>
      </c>
    </row>
    <row r="2" ht="15">
      <c r="A2" t="s">
        <v>290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9"/>
  <sheetViews>
    <sheetView workbookViewId="0" topLeftCell="A3">
      <selection activeCell="A4" sqref="A4:A9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ht="1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15">
      <c r="A4">
        <v>1</v>
      </c>
      <c r="B4" s="5" t="s">
        <v>335</v>
      </c>
      <c r="C4" s="5" t="s">
        <v>336</v>
      </c>
      <c r="D4" s="5" t="s">
        <v>337</v>
      </c>
      <c r="E4" s="5" t="s">
        <v>338</v>
      </c>
      <c r="F4" s="3" t="s">
        <v>339</v>
      </c>
    </row>
    <row r="5" spans="1:6" ht="15">
      <c r="A5">
        <v>2</v>
      </c>
      <c r="B5" s="5" t="s">
        <v>340</v>
      </c>
      <c r="C5" s="5" t="s">
        <v>341</v>
      </c>
      <c r="D5" s="5" t="s">
        <v>342</v>
      </c>
      <c r="E5" s="5" t="s">
        <v>343</v>
      </c>
      <c r="F5" s="3" t="s">
        <v>344</v>
      </c>
    </row>
    <row r="6" spans="1:6" ht="15">
      <c r="A6">
        <v>3</v>
      </c>
      <c r="B6" s="5" t="s">
        <v>345</v>
      </c>
      <c r="C6" s="5" t="s">
        <v>346</v>
      </c>
      <c r="D6" s="5" t="s">
        <v>347</v>
      </c>
      <c r="E6" s="5" t="s">
        <v>348</v>
      </c>
      <c r="F6" s="3" t="s">
        <v>349</v>
      </c>
    </row>
    <row r="7" spans="1:6" ht="15">
      <c r="A7">
        <v>4</v>
      </c>
      <c r="B7" s="5" t="s">
        <v>350</v>
      </c>
      <c r="C7" s="5" t="s">
        <v>351</v>
      </c>
      <c r="D7" s="5" t="s">
        <v>352</v>
      </c>
      <c r="E7" s="5" t="s">
        <v>353</v>
      </c>
      <c r="F7" s="3" t="s">
        <v>354</v>
      </c>
    </row>
    <row r="8" spans="1:6" ht="15">
      <c r="A8">
        <v>5</v>
      </c>
      <c r="B8" s="5" t="s">
        <v>355</v>
      </c>
      <c r="C8" s="5" t="s">
        <v>356</v>
      </c>
      <c r="D8" s="5" t="s">
        <v>357</v>
      </c>
      <c r="E8" s="5" t="s">
        <v>358</v>
      </c>
      <c r="F8" s="3" t="s">
        <v>359</v>
      </c>
    </row>
    <row r="9" spans="1:6" ht="15">
      <c r="A9">
        <v>6</v>
      </c>
      <c r="B9" s="5" t="s">
        <v>360</v>
      </c>
      <c r="C9" s="5" t="s">
        <v>361</v>
      </c>
      <c r="D9" s="5" t="s">
        <v>362</v>
      </c>
      <c r="E9" s="5" t="s">
        <v>363</v>
      </c>
      <c r="F9" s="3" t="s">
        <v>364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9"/>
  <sheetViews>
    <sheetView workbookViewId="0" topLeftCell="A3">
      <selection activeCell="C12" sqref="C12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15">
      <c r="A4">
        <v>1</v>
      </c>
      <c r="B4" s="5" t="s">
        <v>335</v>
      </c>
      <c r="C4" s="5" t="s">
        <v>336</v>
      </c>
      <c r="D4" s="5" t="s">
        <v>337</v>
      </c>
      <c r="E4" s="5" t="s">
        <v>338</v>
      </c>
      <c r="F4" s="3" t="s">
        <v>339</v>
      </c>
    </row>
    <row r="5" spans="1:6" ht="15">
      <c r="A5">
        <v>2</v>
      </c>
      <c r="B5" s="5" t="s">
        <v>340</v>
      </c>
      <c r="C5" s="5" t="s">
        <v>341</v>
      </c>
      <c r="D5" s="5" t="s">
        <v>342</v>
      </c>
      <c r="E5" s="5" t="s">
        <v>343</v>
      </c>
      <c r="F5" s="3" t="s">
        <v>344</v>
      </c>
    </row>
    <row r="6" spans="1:6" ht="15">
      <c r="A6">
        <v>3</v>
      </c>
      <c r="B6" s="5" t="s">
        <v>345</v>
      </c>
      <c r="C6" s="5" t="s">
        <v>346</v>
      </c>
      <c r="D6" s="5" t="s">
        <v>347</v>
      </c>
      <c r="E6" s="5" t="s">
        <v>348</v>
      </c>
      <c r="F6" s="3" t="s">
        <v>349</v>
      </c>
    </row>
    <row r="7" spans="1:6" ht="15">
      <c r="A7">
        <v>4</v>
      </c>
      <c r="B7" s="5" t="s">
        <v>350</v>
      </c>
      <c r="C7" s="5" t="s">
        <v>351</v>
      </c>
      <c r="D7" s="5" t="s">
        <v>352</v>
      </c>
      <c r="E7" s="5" t="s">
        <v>353</v>
      </c>
      <c r="F7" s="3" t="s">
        <v>354</v>
      </c>
    </row>
    <row r="8" spans="1:6" ht="15">
      <c r="A8">
        <v>5</v>
      </c>
      <c r="B8" s="5" t="s">
        <v>355</v>
      </c>
      <c r="C8" s="5" t="s">
        <v>356</v>
      </c>
      <c r="D8" s="5" t="s">
        <v>357</v>
      </c>
      <c r="E8" s="5" t="s">
        <v>358</v>
      </c>
      <c r="F8" s="3" t="s">
        <v>359</v>
      </c>
    </row>
    <row r="9" spans="1:6" ht="15">
      <c r="A9">
        <v>6</v>
      </c>
      <c r="B9" s="5" t="s">
        <v>360</v>
      </c>
      <c r="C9" s="5" t="s">
        <v>361</v>
      </c>
      <c r="D9" s="5" t="s">
        <v>362</v>
      </c>
      <c r="E9" s="5" t="s">
        <v>363</v>
      </c>
      <c r="F9" s="3" t="s">
        <v>364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9"/>
  <sheetViews>
    <sheetView workbookViewId="0" topLeftCell="A3">
      <selection activeCell="A4" sqref="A4:A9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ht="1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ht="15">
      <c r="A4">
        <v>1</v>
      </c>
      <c r="B4" s="5" t="s">
        <v>335</v>
      </c>
      <c r="C4" s="5" t="s">
        <v>336</v>
      </c>
      <c r="D4" s="5" t="s">
        <v>337</v>
      </c>
      <c r="E4" s="5" t="s">
        <v>338</v>
      </c>
      <c r="F4" s="3" t="s">
        <v>339</v>
      </c>
    </row>
    <row r="5" spans="1:6" ht="15">
      <c r="A5">
        <v>2</v>
      </c>
      <c r="B5" s="5" t="s">
        <v>340</v>
      </c>
      <c r="C5" s="5" t="s">
        <v>341</v>
      </c>
      <c r="D5" s="5" t="s">
        <v>342</v>
      </c>
      <c r="E5" s="5" t="s">
        <v>343</v>
      </c>
      <c r="F5" s="3" t="s">
        <v>344</v>
      </c>
    </row>
    <row r="6" spans="1:6" ht="15">
      <c r="A6">
        <v>3</v>
      </c>
      <c r="B6" s="5" t="s">
        <v>345</v>
      </c>
      <c r="C6" s="5" t="s">
        <v>346</v>
      </c>
      <c r="D6" s="5" t="s">
        <v>347</v>
      </c>
      <c r="E6" s="5" t="s">
        <v>348</v>
      </c>
      <c r="F6" s="3" t="s">
        <v>349</v>
      </c>
    </row>
    <row r="7" spans="1:6" ht="15">
      <c r="A7">
        <v>4</v>
      </c>
      <c r="B7" s="5" t="s">
        <v>350</v>
      </c>
      <c r="C7" s="5" t="s">
        <v>351</v>
      </c>
      <c r="D7" s="5" t="s">
        <v>352</v>
      </c>
      <c r="E7" s="5" t="s">
        <v>353</v>
      </c>
      <c r="F7" s="3" t="s">
        <v>354</v>
      </c>
    </row>
    <row r="8" spans="1:6" ht="15">
      <c r="A8">
        <v>5</v>
      </c>
      <c r="B8" s="5" t="s">
        <v>355</v>
      </c>
      <c r="C8" s="5" t="s">
        <v>356</v>
      </c>
      <c r="D8" s="5" t="s">
        <v>357</v>
      </c>
      <c r="E8" s="5" t="s">
        <v>358</v>
      </c>
      <c r="F8" s="3" t="s">
        <v>359</v>
      </c>
    </row>
    <row r="9" spans="1:6" ht="15">
      <c r="A9">
        <v>6</v>
      </c>
      <c r="B9" s="5" t="s">
        <v>360</v>
      </c>
      <c r="C9" s="5" t="s">
        <v>361</v>
      </c>
      <c r="D9" s="5" t="s">
        <v>362</v>
      </c>
      <c r="E9" s="5" t="s">
        <v>363</v>
      </c>
      <c r="F9" s="3" t="s">
        <v>364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workbookViewId="0" topLeftCell="A3">
      <selection activeCell="C13" sqref="C13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ht="15">
      <c r="A4">
        <v>1</v>
      </c>
      <c r="B4" t="s">
        <v>365</v>
      </c>
      <c r="C4" t="s">
        <v>366</v>
      </c>
      <c r="D4" t="s">
        <v>367</v>
      </c>
      <c r="E4" t="s">
        <v>368</v>
      </c>
      <c r="F4" t="s">
        <v>369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325</v>
      </c>
    </row>
    <row r="3" spans="1:2" ht="15">
      <c r="A3" s="1" t="s">
        <v>296</v>
      </c>
      <c r="B3" s="1" t="s">
        <v>326</v>
      </c>
    </row>
    <row r="4" spans="1:2" ht="15">
      <c r="A4">
        <v>1</v>
      </c>
      <c r="B4">
        <v>2000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327</v>
      </c>
      <c r="C2" t="s">
        <v>328</v>
      </c>
      <c r="D2" t="s">
        <v>329</v>
      </c>
      <c r="E2" t="s">
        <v>330</v>
      </c>
    </row>
    <row r="3" spans="1:5" ht="1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ht="15">
      <c r="A4">
        <v>1</v>
      </c>
      <c r="B4">
        <v>0</v>
      </c>
      <c r="C4" t="s">
        <v>370</v>
      </c>
      <c r="E4" s="6" t="s">
        <v>371</v>
      </c>
    </row>
  </sheetData>
  <hyperlinks>
    <hyperlink ref="E4" r:id="rId1" display="http://www.cancerologiagro.gob.mx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 topLeftCell="A1"/>
  </sheetViews>
  <sheetFormatPr defaultColWidth="9.140625" defaultRowHeight="15"/>
  <sheetData>
    <row r="1" ht="15">
      <c r="A1" t="s">
        <v>180</v>
      </c>
    </row>
    <row r="2" ht="15">
      <c r="A2" t="s">
        <v>181</v>
      </c>
    </row>
    <row r="3" ht="15">
      <c r="A3" t="s">
        <v>182</v>
      </c>
    </row>
    <row r="4" ht="15">
      <c r="A4" t="s">
        <v>183</v>
      </c>
    </row>
    <row r="5" ht="15">
      <c r="A5" t="s">
        <v>184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185</v>
      </c>
    </row>
    <row r="2" ht="15">
      <c r="A2" t="s">
        <v>186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 topLeftCell="A1"/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  <row r="4" ht="15">
      <c r="A4" t="s">
        <v>190</v>
      </c>
    </row>
    <row r="5" ht="15">
      <c r="A5" t="s">
        <v>191</v>
      </c>
    </row>
    <row r="6" ht="15">
      <c r="A6" t="s">
        <v>192</v>
      </c>
    </row>
    <row r="7" ht="15">
      <c r="A7" t="s">
        <v>193</v>
      </c>
    </row>
    <row r="8" ht="15">
      <c r="A8" t="s">
        <v>194</v>
      </c>
    </row>
    <row r="9" ht="15">
      <c r="A9" t="s">
        <v>195</v>
      </c>
    </row>
    <row r="10" ht="15">
      <c r="A10" t="s">
        <v>196</v>
      </c>
    </row>
    <row r="11" ht="15">
      <c r="A11" t="s">
        <v>197</v>
      </c>
    </row>
    <row r="12" ht="15">
      <c r="A12" t="s">
        <v>198</v>
      </c>
    </row>
    <row r="13" ht="15">
      <c r="A13" t="s">
        <v>199</v>
      </c>
    </row>
    <row r="14" ht="15">
      <c r="A14" t="s">
        <v>200</v>
      </c>
    </row>
    <row r="15" ht="15">
      <c r="A15" t="s">
        <v>201</v>
      </c>
    </row>
    <row r="16" ht="15">
      <c r="A16" t="s">
        <v>202</v>
      </c>
    </row>
    <row r="17" ht="15">
      <c r="A17" t="s">
        <v>203</v>
      </c>
    </row>
    <row r="18" ht="15">
      <c r="A18" t="s">
        <v>204</v>
      </c>
    </row>
    <row r="19" ht="15">
      <c r="A19" t="s">
        <v>205</v>
      </c>
    </row>
    <row r="20" ht="15">
      <c r="A20" t="s">
        <v>206</v>
      </c>
    </row>
    <row r="21" ht="15">
      <c r="A21" t="s">
        <v>207</v>
      </c>
    </row>
    <row r="22" ht="15">
      <c r="A22" t="s">
        <v>208</v>
      </c>
    </row>
    <row r="23" ht="15">
      <c r="A23" t="s">
        <v>209</v>
      </c>
    </row>
    <row r="24" ht="15">
      <c r="A24" t="s">
        <v>210</v>
      </c>
    </row>
    <row r="25" ht="15">
      <c r="A25" t="s">
        <v>211</v>
      </c>
    </row>
    <row r="26" ht="15">
      <c r="A26" t="s">
        <v>212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 topLeftCell="A1"/>
  </sheetViews>
  <sheetFormatPr defaultColWidth="9.140625" defaultRowHeight="15"/>
  <sheetData>
    <row r="1" ht="15">
      <c r="A1" t="s">
        <v>213</v>
      </c>
    </row>
    <row r="2" ht="15">
      <c r="A2" t="s">
        <v>207</v>
      </c>
    </row>
    <row r="3" ht="15">
      <c r="A3" t="s">
        <v>214</v>
      </c>
    </row>
    <row r="4" ht="15">
      <c r="A4" t="s">
        <v>215</v>
      </c>
    </row>
    <row r="5" ht="15">
      <c r="A5" t="s">
        <v>216</v>
      </c>
    </row>
    <row r="6" ht="15">
      <c r="A6" t="s">
        <v>217</v>
      </c>
    </row>
    <row r="7" ht="15">
      <c r="A7" t="s">
        <v>218</v>
      </c>
    </row>
    <row r="8" ht="15">
      <c r="A8" t="s">
        <v>219</v>
      </c>
    </row>
    <row r="9" ht="15">
      <c r="A9" t="s">
        <v>220</v>
      </c>
    </row>
    <row r="10" ht="15">
      <c r="A10" t="s">
        <v>221</v>
      </c>
    </row>
    <row r="11" ht="15">
      <c r="A11" t="s">
        <v>222</v>
      </c>
    </row>
    <row r="12" ht="15">
      <c r="A12" t="s">
        <v>223</v>
      </c>
    </row>
    <row r="13" ht="15">
      <c r="A13" t="s">
        <v>224</v>
      </c>
    </row>
    <row r="14" ht="15">
      <c r="A14" t="s">
        <v>225</v>
      </c>
    </row>
    <row r="15" ht="15">
      <c r="A15" t="s">
        <v>226</v>
      </c>
    </row>
    <row r="16" ht="15">
      <c r="A16" t="s">
        <v>227</v>
      </c>
    </row>
    <row r="17" ht="15">
      <c r="A17" t="s">
        <v>228</v>
      </c>
    </row>
    <row r="18" ht="15">
      <c r="A18" t="s">
        <v>229</v>
      </c>
    </row>
    <row r="19" ht="15">
      <c r="A19" t="s">
        <v>230</v>
      </c>
    </row>
    <row r="20" ht="15">
      <c r="A20" t="s">
        <v>231</v>
      </c>
    </row>
    <row r="21" ht="15">
      <c r="A21" t="s">
        <v>232</v>
      </c>
    </row>
    <row r="22" ht="15">
      <c r="A22" t="s">
        <v>233</v>
      </c>
    </row>
    <row r="23" ht="15">
      <c r="A23" t="s">
        <v>188</v>
      </c>
    </row>
    <row r="24" ht="15">
      <c r="A24" t="s">
        <v>200</v>
      </c>
    </row>
    <row r="25" ht="15">
      <c r="A25" t="s">
        <v>234</v>
      </c>
    </row>
    <row r="26" ht="15">
      <c r="A26" t="s">
        <v>235</v>
      </c>
    </row>
    <row r="27" ht="15">
      <c r="A27" t="s">
        <v>236</v>
      </c>
    </row>
    <row r="28" ht="15">
      <c r="A28" t="s">
        <v>237</v>
      </c>
    </row>
    <row r="29" ht="15">
      <c r="A29" t="s">
        <v>238</v>
      </c>
    </row>
    <row r="30" ht="15">
      <c r="A30" t="s">
        <v>239</v>
      </c>
    </row>
    <row r="31" ht="15">
      <c r="A31" t="s">
        <v>240</v>
      </c>
    </row>
    <row r="32" ht="15">
      <c r="A32" t="s">
        <v>241</v>
      </c>
    </row>
    <row r="33" ht="15">
      <c r="A33" t="s">
        <v>242</v>
      </c>
    </row>
    <row r="34" ht="15">
      <c r="A34" t="s">
        <v>243</v>
      </c>
    </row>
    <row r="35" ht="15">
      <c r="A35" t="s">
        <v>244</v>
      </c>
    </row>
    <row r="36" ht="15">
      <c r="A36" t="s">
        <v>245</v>
      </c>
    </row>
    <row r="37" ht="15">
      <c r="A37" t="s">
        <v>246</v>
      </c>
    </row>
    <row r="38" ht="15">
      <c r="A38" t="s">
        <v>247</v>
      </c>
    </row>
    <row r="39" ht="15">
      <c r="A39" t="s">
        <v>248</v>
      </c>
    </row>
    <row r="40" ht="15">
      <c r="A40" t="s">
        <v>249</v>
      </c>
    </row>
    <row r="41" ht="15">
      <c r="A41" t="s">
        <v>250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 topLeftCell="A1"/>
  </sheetViews>
  <sheetFormatPr defaultColWidth="9.140625" defaultRowHeight="15"/>
  <sheetData>
    <row r="1" ht="15">
      <c r="A1" t="s">
        <v>251</v>
      </c>
    </row>
    <row r="2" ht="15">
      <c r="A2" t="s">
        <v>252</v>
      </c>
    </row>
    <row r="3" ht="15">
      <c r="A3" t="s">
        <v>253</v>
      </c>
    </row>
    <row r="4" ht="15">
      <c r="A4" t="s">
        <v>254</v>
      </c>
    </row>
    <row r="5" ht="15">
      <c r="A5" t="s">
        <v>255</v>
      </c>
    </row>
    <row r="6" ht="15">
      <c r="A6" t="s">
        <v>256</v>
      </c>
    </row>
    <row r="7" ht="15">
      <c r="A7" t="s">
        <v>257</v>
      </c>
    </row>
    <row r="8" ht="15">
      <c r="A8" t="s">
        <v>258</v>
      </c>
    </row>
    <row r="9" ht="15">
      <c r="A9" t="s">
        <v>259</v>
      </c>
    </row>
    <row r="10" ht="15">
      <c r="A10" t="s">
        <v>260</v>
      </c>
    </row>
    <row r="11" ht="15">
      <c r="A11" t="s">
        <v>261</v>
      </c>
    </row>
    <row r="12" ht="15">
      <c r="A12" t="s">
        <v>262</v>
      </c>
    </row>
    <row r="13" ht="15">
      <c r="A13" t="s">
        <v>263</v>
      </c>
    </row>
    <row r="14" ht="15">
      <c r="A14" t="s">
        <v>264</v>
      </c>
    </row>
    <row r="15" ht="15">
      <c r="A15" t="s">
        <v>265</v>
      </c>
    </row>
    <row r="16" ht="15">
      <c r="A16" t="s">
        <v>266</v>
      </c>
    </row>
    <row r="17" ht="15">
      <c r="A17" t="s">
        <v>267</v>
      </c>
    </row>
    <row r="18" ht="15">
      <c r="A18" t="s">
        <v>268</v>
      </c>
    </row>
    <row r="19" ht="15">
      <c r="A19" t="s">
        <v>269</v>
      </c>
    </row>
    <row r="20" ht="15">
      <c r="A20" t="s">
        <v>270</v>
      </c>
    </row>
    <row r="21" ht="15">
      <c r="A21" t="s">
        <v>271</v>
      </c>
    </row>
    <row r="22" ht="15">
      <c r="A22" t="s">
        <v>272</v>
      </c>
    </row>
    <row r="23" ht="15">
      <c r="A23" t="s">
        <v>273</v>
      </c>
    </row>
    <row r="24" ht="15">
      <c r="A24" t="s">
        <v>274</v>
      </c>
    </row>
    <row r="25" ht="15">
      <c r="A25" t="s">
        <v>275</v>
      </c>
    </row>
    <row r="26" ht="15">
      <c r="A26" t="s">
        <v>276</v>
      </c>
    </row>
    <row r="27" ht="15">
      <c r="A27" t="s">
        <v>277</v>
      </c>
    </row>
    <row r="28" ht="15">
      <c r="A28" t="s">
        <v>278</v>
      </c>
    </row>
    <row r="29" ht="15">
      <c r="A29" t="s">
        <v>279</v>
      </c>
    </row>
    <row r="30" ht="15">
      <c r="A30" t="s">
        <v>280</v>
      </c>
    </row>
    <row r="31" ht="15">
      <c r="A31" t="s">
        <v>281</v>
      </c>
    </row>
    <row r="32" ht="15">
      <c r="A32" t="s">
        <v>282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 topLeftCell="A1"/>
  </sheetViews>
  <sheetFormatPr defaultColWidth="9.140625" defaultRowHeight="15"/>
  <sheetData>
    <row r="1" ht="15">
      <c r="A1" t="s">
        <v>283</v>
      </c>
    </row>
    <row r="2" ht="15">
      <c r="A2" t="s">
        <v>284</v>
      </c>
    </row>
    <row r="3" ht="15">
      <c r="A3" t="s">
        <v>285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 topLeftCell="A1"/>
  </sheetViews>
  <sheetFormatPr defaultColWidth="9.140625" defaultRowHeight="15"/>
  <sheetData>
    <row r="1" ht="15">
      <c r="A1" t="s">
        <v>286</v>
      </c>
    </row>
    <row r="2" ht="15">
      <c r="A2" t="s">
        <v>287</v>
      </c>
    </row>
    <row r="3" ht="15">
      <c r="A3" t="s">
        <v>288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dcterms:created xsi:type="dcterms:W3CDTF">2022-07-29T21:57:28Z</dcterms:created>
  <dcterms:modified xsi:type="dcterms:W3CDTF">2023-07-11T22:26:23Z</dcterms:modified>
  <cp:category/>
  <cp:version/>
  <cp:contentType/>
  <cp:contentStatus/>
</cp:coreProperties>
</file>