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FORMATOS\EJERCICIO 2019\4o. Trim. 2019\Recursos Financieros 4o. Trim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57" i="5" l="1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</calcChain>
</file>

<file path=xl/sharedStrings.xml><?xml version="1.0" encoding="utf-8"?>
<sst xmlns="http://schemas.openxmlformats.org/spreadsheetml/2006/main" count="1392" uniqueCount="207">
  <si>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</si>
  <si>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</si>
  <si>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</si>
  <si>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</si>
  <si>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</si>
  <si>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</si>
  <si>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</si>
  <si>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</si>
  <si>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</si>
  <si>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</si>
  <si>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</si>
  <si>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</si>
  <si>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</si>
  <si>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</si>
  <si>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</si>
  <si>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</si>
  <si>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</si>
  <si>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</si>
  <si>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</si>
  <si>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</si>
  <si>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</si>
  <si>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</si>
  <si>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</si>
  <si>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</si>
  <si>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</si>
  <si>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</si>
  <si>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</si>
  <si>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</si>
  <si>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</si>
  <si>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</si>
  <si>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</si>
  <si>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</si>
  <si>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</si>
  <si>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</si>
  <si>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</si>
  <si>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</si>
  <si>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</si>
  <si>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</si>
  <si>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</si>
  <si>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</si>
  <si>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</si>
  <si>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</si>
  <si>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</si>
  <si>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</si>
  <si>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</si>
  <si>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</si>
  <si>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</si>
  <si>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</si>
  <si>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</si>
  <si>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</si>
  <si>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</si>
  <si>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</si>
  <si>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</si>
  <si>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</si>
  <si>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</si>
  <si>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</si>
  <si>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</si>
  <si>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</si>
  <si>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</si>
  <si>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</si>
  <si>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</si>
  <si>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</si>
  <si>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</si>
  <si>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</si>
  <si>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</si>
  <si>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</si>
  <si>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</si>
  <si>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</si>
  <si>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</si>
  <si>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</si>
  <si>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</si>
  <si>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</si>
  <si>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</si>
  <si>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</si>
  <si>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</si>
  <si>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</si>
  <si>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</si>
  <si>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</si>
  <si>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</si>
  <si>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</si>
  <si>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</si>
  <si>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</si>
  <si>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</si>
  <si>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</si>
  <si>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</si>
  <si>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</si>
  <si>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</si>
  <si>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</si>
  <si>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</si>
  <si>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</si>
  <si>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</si>
  <si>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</si>
  <si>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</si>
  <si>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</si>
  <si>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</si>
  <si>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</si>
  <si>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</si>
  <si>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</si>
  <si>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</si>
  <si>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</si>
  <si>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</si>
  <si>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</si>
  <si>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</si>
  <si>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</si>
  <si>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</si>
  <si>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</si>
  <si>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</si>
  <si>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</si>
  <si>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</si>
  <si>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</si>
  <si>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</si>
  <si>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</si>
  <si>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</si>
  <si>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</si>
  <si>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en el pais</t>
  </si>
  <si>
    <t>http://www.cancerologiagro.gob.mx/images/articulos/transparencia/09/Tarifa-de-viaticos-autorizada.pdf</t>
  </si>
  <si>
    <t>SUBDIRECTOR DE RECURSOS FINANCIEROS</t>
  </si>
  <si>
    <t>CONFIANZA</t>
  </si>
  <si>
    <t>RECURSOS FINANCIEROS</t>
  </si>
  <si>
    <t>IVAN</t>
  </si>
  <si>
    <t>BEDOLLA</t>
  </si>
  <si>
    <t>GONZALEZ</t>
  </si>
  <si>
    <t>FISICO MEDICO</t>
  </si>
  <si>
    <t>RADIOTERAPIA</t>
  </si>
  <si>
    <t>NOE</t>
  </si>
  <si>
    <t>CHAVEZ</t>
  </si>
  <si>
    <t>AGUILERA</t>
  </si>
  <si>
    <t>ENCARGADO DE JURIDICO</t>
  </si>
  <si>
    <t>ENCARGADOO DE JURIDICO</t>
  </si>
  <si>
    <t>JURIDICO</t>
  </si>
  <si>
    <t>JOSE FRANCISCO</t>
  </si>
  <si>
    <t>SALGADO</t>
  </si>
  <si>
    <t>JIMENEZ</t>
  </si>
  <si>
    <t>APOYO ADMINISTRATIVO</t>
  </si>
  <si>
    <t xml:space="preserve">SARAH EMPERATRIZ </t>
  </si>
  <si>
    <t>SANTANA</t>
  </si>
  <si>
    <t xml:space="preserve"> MARBAN</t>
  </si>
  <si>
    <t>JEFA DE TRABAJO SOCIAL</t>
  </si>
  <si>
    <t>ENCARGADA DE TRABAJO SOCIAL</t>
  </si>
  <si>
    <t>TRABAJO SOCIAL</t>
  </si>
  <si>
    <t>JACARANDA GUADALUPE</t>
  </si>
  <si>
    <t>SOTO</t>
  </si>
  <si>
    <t>MORALES</t>
  </si>
  <si>
    <t>SOPORTE ADMINISTRATIVO</t>
  </si>
  <si>
    <t>RECURSOS HUMANOS</t>
  </si>
  <si>
    <t>SERVANDO</t>
  </si>
  <si>
    <t>ABARCA</t>
  </si>
  <si>
    <t>PIEDRA</t>
  </si>
  <si>
    <t>CHOFER</t>
  </si>
  <si>
    <t>HUBER</t>
  </si>
  <si>
    <t>VAZQUEZ</t>
  </si>
  <si>
    <t>OLEA</t>
  </si>
  <si>
    <t>ENCARGADA DE CONTROL PRESUPUESTAL</t>
  </si>
  <si>
    <t>ESMERALDA</t>
  </si>
  <si>
    <t>CARACHURE</t>
  </si>
  <si>
    <t>ROMERO</t>
  </si>
  <si>
    <t>CONTRALOR</t>
  </si>
  <si>
    <t>CONTRALORIA</t>
  </si>
  <si>
    <t xml:space="preserve">MARCOS </t>
  </si>
  <si>
    <t>LOPEZ</t>
  </si>
  <si>
    <t>DE JESUS</t>
  </si>
  <si>
    <t>DIRECTOR GENERAL</t>
  </si>
  <si>
    <t>DIRECCION</t>
  </si>
  <si>
    <t>MARCO ANTONIO</t>
  </si>
  <si>
    <t>ENCARGADO DE GASTOS CATASTROFICOS</t>
  </si>
  <si>
    <t>JORGE</t>
  </si>
  <si>
    <t>VALDEZ</t>
  </si>
  <si>
    <t>FLORES</t>
  </si>
  <si>
    <t>DIRECTOR ADMINISTRATIVO</t>
  </si>
  <si>
    <t>DIRECCION DE AREAS</t>
  </si>
  <si>
    <t>NELSON EDWIN</t>
  </si>
  <si>
    <t>RODRIGUEZ</t>
  </si>
  <si>
    <t>CISNEROS</t>
  </si>
  <si>
    <t>Viaticos</t>
  </si>
  <si>
    <t>MEXICO</t>
  </si>
  <si>
    <t>GUERRERO</t>
  </si>
  <si>
    <t>ACAPULCO DE JUAREZ</t>
  </si>
  <si>
    <t>CHILPANCINGO DE LOS BRAVOS</t>
  </si>
  <si>
    <t>ENTREGA DE DOCUMENTOS</t>
  </si>
  <si>
    <t>Subdireccion de Recursos financieros</t>
  </si>
  <si>
    <t>Gastos de viaticos correspondientes al 4to.  trimestre 2019</t>
  </si>
  <si>
    <t>CIUDAD DE MEXICO</t>
  </si>
  <si>
    <t>RECOGER EQPO DOSIMETRIA</t>
  </si>
  <si>
    <t>REUNION DEFARMACOVIGILANCIA Y TECNOVIGILANCIA</t>
  </si>
  <si>
    <t>CURSO ATENCION PALEATIVA</t>
  </si>
  <si>
    <t>Gastos de viaticos correspondientes al 4to.  trimestre 2020</t>
  </si>
  <si>
    <t>Gastos de viaticos correspondientes al 4to.  trimestre 2021</t>
  </si>
  <si>
    <t>Gastos de viaticos correspondientes al 4to.  trimestre 2022</t>
  </si>
  <si>
    <t>Gastos de viaticos correspondientes al 4to.  trimestre 2023</t>
  </si>
  <si>
    <t>Gastos de viaticos correspondientes al 4to.  trimestre 2024</t>
  </si>
  <si>
    <t>Gastos de viaticos correspondientes al 4to.  trimestre 2025</t>
  </si>
  <si>
    <t>Gastos de viaticos correspondientes al 4to.  trimestre 2026</t>
  </si>
  <si>
    <t>Gastos de viaticos correspondientes al 4to.  trimestre 2027</t>
  </si>
  <si>
    <t>Gastos de viaticos correspondientes al 4to.  trimestre 2028</t>
  </si>
  <si>
    <t>Gastos de viaticos correspondientes al 4to.  trimestre 2029</t>
  </si>
  <si>
    <t>Gastos de viaticos correspondientes al 4to.  trimestre 2030</t>
  </si>
  <si>
    <t>CURSO ELABORACION DE PRESUPUESTO</t>
  </si>
  <si>
    <t>JUNTA CONALEP</t>
  </si>
  <si>
    <t>ENTREGA DE FORMATOS DE TRANSPARENCIA</t>
  </si>
  <si>
    <t>RECOGER PERMISO Y NOTIFICACION</t>
  </si>
  <si>
    <t>CURSO FORONACIONAL DE FARMACOVIGILANCIA</t>
  </si>
  <si>
    <t>REUNION DE TRABAJO</t>
  </si>
  <si>
    <t>09/12/2019</t>
  </si>
  <si>
    <t>ASISTIR A EVENTO DE DIRECCION GENERAL DE CONALEP</t>
  </si>
  <si>
    <t>JUNTA DIRECTIVA DE CONALEP</t>
  </si>
  <si>
    <t>ENTREGA DE DOCUMENTOS A LA SECRETARIA DE SALUD</t>
  </si>
  <si>
    <t>12/12/2019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</si>
</sst>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25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43" fontId="4" fillId="3" borderId="0" xfId="1" applyFont="1" applyFill="1" applyBorder="1" applyAlignment="1">
      <alignment horizontal="center" vertical="center" wrapText="1"/>
    </xf>
    <xf numFmtId="0" fontId="0" fillId="0" borderId="0" xfId="0" applyProtection="1"/>
    <xf numFmtId="0" fontId="5" fillId="3" borderId="0" xfId="2"/>
    <xf numFmtId="0" fontId="6" fillId="3" borderId="0" xfId="0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vertical="center" wrapText="1"/>
    </xf>
    <xf numFmtId="49" fontId="8" fillId="3" borderId="0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Alignment="1">
      <alignment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8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/>
    </xf>
    <xf numFmtId="1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 applyProtection="1">
      <alignment horizontal="center" vertical="center"/>
    </xf>
    <xf numFmtId="2" fontId="8" fillId="3" borderId="0" xfId="0" applyNumberFormat="1" applyFont="1" applyFill="1" applyBorder="1" applyAlignment="1" applyProtection="1">
      <alignment horizontal="right" vertical="center" wrapText="1"/>
    </xf>
    <xf numFmtId="0" fontId="7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/>
    <xf numFmtId="0" fontId="9" fillId="3" borderId="0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1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14" fontId="6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4" fontId="6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/>
    <xf numFmtId="0" fontId="6" fillId="3" borderId="0" xfId="0" applyFont="1" applyFill="1" applyAlignment="1">
      <alignment horizontal="center"/>
    </xf>
    <xf numFmtId="2" fontId="6" fillId="3" borderId="0" xfId="0" applyNumberFormat="1" applyFont="1" applyFill="1"/>
    <xf numFmtId="0" fontId="6" fillId="3" borderId="0" xfId="0" applyNumberFormat="1" applyFont="1" applyFill="1"/>
    <xf numFmtId="14" fontId="6" fillId="3" borderId="0" xfId="0" applyNumberFormat="1" applyFont="1" applyFill="1" applyAlignment="1">
      <alignment horizontal="center"/>
    </xf>
    <xf numFmtId="0" fontId="6" fillId="3" borderId="0" xfId="0" applyFont="1" applyFill="1"/>
    <xf numFmtId="2" fontId="9" fillId="3" borderId="0" xfId="0" applyNumberFormat="1" applyFont="1" applyFill="1"/>
    <xf numFmtId="14" fontId="9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right" vertical="center" wrapText="1"/>
    </xf>
    <xf numFmtId="49" fontId="8" fillId="3" borderId="0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X.-%204o.%20Trim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>
        <row r="8">
          <cell r="AA8">
            <v>512</v>
          </cell>
        </row>
        <row r="9">
          <cell r="AA9">
            <v>783</v>
          </cell>
        </row>
        <row r="10">
          <cell r="AA10">
            <v>746</v>
          </cell>
        </row>
        <row r="11">
          <cell r="AA11">
            <v>182.5</v>
          </cell>
        </row>
        <row r="12">
          <cell r="AA12">
            <v>317</v>
          </cell>
        </row>
        <row r="13">
          <cell r="AA13">
            <v>104.01</v>
          </cell>
        </row>
        <row r="14">
          <cell r="AA14">
            <v>119.99</v>
          </cell>
        </row>
        <row r="15">
          <cell r="AA15">
            <v>200</v>
          </cell>
        </row>
        <row r="16">
          <cell r="AA16">
            <v>300</v>
          </cell>
        </row>
        <row r="17">
          <cell r="AA17">
            <v>117</v>
          </cell>
        </row>
        <row r="18">
          <cell r="AA18">
            <v>220.01</v>
          </cell>
        </row>
        <row r="19">
          <cell r="AA19">
            <v>225</v>
          </cell>
        </row>
        <row r="20">
          <cell r="AA20">
            <v>284</v>
          </cell>
        </row>
        <row r="21">
          <cell r="AA21">
            <v>287</v>
          </cell>
        </row>
        <row r="22">
          <cell r="AA22">
            <v>290</v>
          </cell>
        </row>
        <row r="23">
          <cell r="AA23">
            <v>319</v>
          </cell>
        </row>
        <row r="24">
          <cell r="AA24">
            <v>327.99</v>
          </cell>
        </row>
        <row r="25">
          <cell r="AA25">
            <v>335</v>
          </cell>
        </row>
        <row r="26">
          <cell r="AA26">
            <v>770</v>
          </cell>
        </row>
        <row r="27">
          <cell r="AA27">
            <v>209.99</v>
          </cell>
        </row>
        <row r="28">
          <cell r="AA28">
            <v>136</v>
          </cell>
        </row>
        <row r="29">
          <cell r="AA29">
            <v>196</v>
          </cell>
        </row>
        <row r="30">
          <cell r="AA30">
            <v>173</v>
          </cell>
        </row>
        <row r="31">
          <cell r="AA31">
            <v>218</v>
          </cell>
        </row>
        <row r="32">
          <cell r="AA32">
            <v>162</v>
          </cell>
        </row>
        <row r="33">
          <cell r="AA33">
            <v>406</v>
          </cell>
        </row>
        <row r="34">
          <cell r="AA34">
            <v>133.01</v>
          </cell>
        </row>
        <row r="35">
          <cell r="AA35">
            <v>189.08</v>
          </cell>
        </row>
        <row r="36">
          <cell r="AA36">
            <v>189.08</v>
          </cell>
        </row>
        <row r="37">
          <cell r="AA37">
            <v>185.9</v>
          </cell>
        </row>
        <row r="38">
          <cell r="AA38">
            <v>406</v>
          </cell>
        </row>
        <row r="39">
          <cell r="AA39">
            <v>105</v>
          </cell>
        </row>
        <row r="40">
          <cell r="AA40">
            <v>154</v>
          </cell>
        </row>
        <row r="41">
          <cell r="AA41">
            <v>377</v>
          </cell>
        </row>
        <row r="42">
          <cell r="AA42">
            <v>130.05000000000001</v>
          </cell>
        </row>
        <row r="43">
          <cell r="AA43">
            <v>46</v>
          </cell>
        </row>
        <row r="44">
          <cell r="AA44">
            <v>51.97</v>
          </cell>
        </row>
        <row r="45">
          <cell r="AA45">
            <v>63.07</v>
          </cell>
        </row>
        <row r="46">
          <cell r="AA46">
            <v>76.260000000000005</v>
          </cell>
        </row>
        <row r="48">
          <cell r="AA48">
            <v>122.8</v>
          </cell>
        </row>
        <row r="49">
          <cell r="AA49">
            <v>146.54</v>
          </cell>
        </row>
        <row r="50">
          <cell r="AA50">
            <v>98.48</v>
          </cell>
        </row>
        <row r="51">
          <cell r="AA51">
            <v>577</v>
          </cell>
        </row>
        <row r="52">
          <cell r="AA52">
            <v>732</v>
          </cell>
        </row>
        <row r="53">
          <cell r="AA53">
            <v>1250</v>
          </cell>
        </row>
        <row r="54">
          <cell r="AA54">
            <v>214.45</v>
          </cell>
        </row>
        <row r="55">
          <cell r="AA55">
            <v>380</v>
          </cell>
        </row>
        <row r="56">
          <cell r="AA56">
            <v>197</v>
          </cell>
        </row>
        <row r="57">
          <cell r="AA57">
            <v>229</v>
          </cell>
        </row>
        <row r="58">
          <cell r="AA58">
            <v>290</v>
          </cell>
        </row>
        <row r="59">
          <cell r="AA59">
            <v>235</v>
          </cell>
        </row>
        <row r="60">
          <cell r="AA60">
            <v>900</v>
          </cell>
        </row>
        <row r="61">
          <cell r="AA61">
            <v>450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ncerologiagro.gob.mx/images/articulos/transparencia/09/Tarifa-de-viaticos-autorizada.pdf" TargetMode="External"/><Relationship Id="rId1" Type="http://schemas.openxmlformats.org/officeDocument/2006/relationships/hyperlink" Target="http://www.cancerologiagro.gob.mx/images/articulos/transparencia/09/Tarifa-de-viaticos-autorizad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ncerologiagro.gob.mx/images/articulos/transparencia/09/Tarifa-de-viaticos-autorizada.pdf" TargetMode="External"/><Relationship Id="rId1" Type="http://schemas.openxmlformats.org/officeDocument/2006/relationships/hyperlink" Target="http://www.cancerologiagro.gob.mx/images/articulos/transparencia/09/Tarifa-de-viaticos-autor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topLeftCell="AD45" workbookViewId="0">
      <selection activeCell="AG7" sqref="A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4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1" x14ac:dyDescent="0.25">
      <c r="A8" s="7">
        <v>2019</v>
      </c>
      <c r="B8" s="8">
        <v>43739</v>
      </c>
      <c r="C8" s="8">
        <v>43830</v>
      </c>
      <c r="D8" t="s">
        <v>91</v>
      </c>
      <c r="E8" s="9" t="s">
        <v>116</v>
      </c>
      <c r="F8" s="9" t="s">
        <v>116</v>
      </c>
      <c r="G8" s="9" t="s">
        <v>117</v>
      </c>
      <c r="H8" s="10" t="s">
        <v>118</v>
      </c>
      <c r="I8" s="10" t="s">
        <v>119</v>
      </c>
      <c r="J8" s="10" t="s">
        <v>120</v>
      </c>
      <c r="K8" s="10" t="s">
        <v>121</v>
      </c>
      <c r="L8" t="s">
        <v>101</v>
      </c>
      <c r="M8" s="10" t="s">
        <v>173</v>
      </c>
      <c r="N8" t="s">
        <v>103</v>
      </c>
      <c r="O8">
        <v>0</v>
      </c>
      <c r="P8">
        <v>0</v>
      </c>
      <c r="Q8" s="15" t="s">
        <v>174</v>
      </c>
      <c r="R8" s="15" t="s">
        <v>175</v>
      </c>
      <c r="S8" s="15" t="s">
        <v>176</v>
      </c>
      <c r="T8" s="15" t="s">
        <v>174</v>
      </c>
      <c r="U8" s="15" t="s">
        <v>175</v>
      </c>
      <c r="V8" s="15" t="s">
        <v>177</v>
      </c>
      <c r="W8" s="16" t="s">
        <v>178</v>
      </c>
      <c r="X8" s="17">
        <v>43739</v>
      </c>
      <c r="Y8" s="17">
        <v>43739</v>
      </c>
      <c r="Z8" s="18">
        <v>1</v>
      </c>
      <c r="AA8" s="19">
        <v>512</v>
      </c>
      <c r="AB8" s="20">
        <v>0</v>
      </c>
      <c r="AC8" s="8">
        <v>43739</v>
      </c>
      <c r="AD8" s="21"/>
      <c r="AE8" s="18">
        <v>1</v>
      </c>
      <c r="AF8" s="6" t="s">
        <v>115</v>
      </c>
      <c r="AG8" s="22" t="s">
        <v>179</v>
      </c>
      <c r="AH8" s="23">
        <v>43831</v>
      </c>
      <c r="AI8" s="23">
        <v>43830</v>
      </c>
      <c r="AJ8" s="24" t="s">
        <v>180</v>
      </c>
    </row>
    <row r="9" spans="1:36" ht="21" x14ac:dyDescent="0.25">
      <c r="A9" s="7">
        <v>2019</v>
      </c>
      <c r="B9" s="8">
        <v>43739</v>
      </c>
      <c r="C9" s="8">
        <v>43830</v>
      </c>
      <c r="D9" t="s">
        <v>91</v>
      </c>
      <c r="E9" s="9" t="s">
        <v>116</v>
      </c>
      <c r="F9" s="9" t="s">
        <v>116</v>
      </c>
      <c r="G9" s="9" t="s">
        <v>117</v>
      </c>
      <c r="H9" s="10" t="s">
        <v>118</v>
      </c>
      <c r="I9" s="10" t="s">
        <v>119</v>
      </c>
      <c r="J9" s="10" t="s">
        <v>120</v>
      </c>
      <c r="K9" s="10" t="s">
        <v>121</v>
      </c>
      <c r="L9" t="s">
        <v>101</v>
      </c>
      <c r="M9" s="10" t="s">
        <v>173</v>
      </c>
      <c r="N9" t="s">
        <v>103</v>
      </c>
      <c r="O9">
        <v>0</v>
      </c>
      <c r="P9">
        <v>0</v>
      </c>
      <c r="Q9" s="15" t="s">
        <v>174</v>
      </c>
      <c r="R9" s="15" t="s">
        <v>175</v>
      </c>
      <c r="S9" s="15" t="s">
        <v>176</v>
      </c>
      <c r="T9" s="15" t="s">
        <v>174</v>
      </c>
      <c r="U9" s="15" t="s">
        <v>175</v>
      </c>
      <c r="V9" s="15" t="s">
        <v>177</v>
      </c>
      <c r="W9" s="16" t="s">
        <v>178</v>
      </c>
      <c r="X9" s="17">
        <v>43739</v>
      </c>
      <c r="Y9" s="17">
        <v>43739</v>
      </c>
      <c r="Z9" s="18">
        <v>2</v>
      </c>
      <c r="AA9" s="19">
        <v>783</v>
      </c>
      <c r="AB9" s="20">
        <v>0</v>
      </c>
      <c r="AC9" s="8">
        <v>43739</v>
      </c>
      <c r="AD9" s="21"/>
      <c r="AE9" s="18">
        <v>2</v>
      </c>
      <c r="AF9" s="6" t="s">
        <v>115</v>
      </c>
      <c r="AG9" s="22" t="s">
        <v>179</v>
      </c>
      <c r="AH9" s="23">
        <v>43831</v>
      </c>
      <c r="AI9" s="23">
        <v>43830</v>
      </c>
      <c r="AJ9" s="24" t="s">
        <v>180</v>
      </c>
    </row>
    <row r="10" spans="1:36" ht="21" x14ac:dyDescent="0.25">
      <c r="A10" s="7">
        <v>2019</v>
      </c>
      <c r="B10" s="8">
        <v>43739</v>
      </c>
      <c r="C10" s="8">
        <v>43830</v>
      </c>
      <c r="D10" t="s">
        <v>91</v>
      </c>
      <c r="E10" s="9" t="s">
        <v>116</v>
      </c>
      <c r="F10" s="9" t="s">
        <v>116</v>
      </c>
      <c r="G10" s="9" t="s">
        <v>117</v>
      </c>
      <c r="H10" s="10" t="s">
        <v>118</v>
      </c>
      <c r="I10" s="10" t="s">
        <v>119</v>
      </c>
      <c r="J10" s="10" t="s">
        <v>120</v>
      </c>
      <c r="K10" s="10" t="s">
        <v>121</v>
      </c>
      <c r="L10" t="s">
        <v>101</v>
      </c>
      <c r="M10" s="10" t="s">
        <v>173</v>
      </c>
      <c r="N10" t="s">
        <v>103</v>
      </c>
      <c r="O10">
        <v>0</v>
      </c>
      <c r="P10">
        <v>0</v>
      </c>
      <c r="Q10" s="15" t="s">
        <v>174</v>
      </c>
      <c r="R10" s="15" t="s">
        <v>175</v>
      </c>
      <c r="S10" s="15" t="s">
        <v>176</v>
      </c>
      <c r="T10" s="15" t="s">
        <v>174</v>
      </c>
      <c r="U10" s="15" t="s">
        <v>175</v>
      </c>
      <c r="V10" s="15" t="s">
        <v>177</v>
      </c>
      <c r="W10" s="16" t="s">
        <v>178</v>
      </c>
      <c r="X10" s="17">
        <v>43740</v>
      </c>
      <c r="Y10" s="17">
        <v>43740</v>
      </c>
      <c r="Z10" s="18">
        <v>3</v>
      </c>
      <c r="AA10" s="19">
        <v>746</v>
      </c>
      <c r="AB10" s="20">
        <v>0</v>
      </c>
      <c r="AC10" s="8">
        <v>43740</v>
      </c>
      <c r="AD10" s="21"/>
      <c r="AE10" s="18">
        <v>3</v>
      </c>
      <c r="AF10" s="6" t="s">
        <v>115</v>
      </c>
      <c r="AG10" s="22" t="s">
        <v>179</v>
      </c>
      <c r="AH10" s="23">
        <v>43831</v>
      </c>
      <c r="AI10" s="23">
        <v>43830</v>
      </c>
      <c r="AJ10" s="24" t="s">
        <v>180</v>
      </c>
    </row>
    <row r="11" spans="1:36" x14ac:dyDescent="0.25">
      <c r="A11" s="7">
        <v>2019</v>
      </c>
      <c r="B11" s="8">
        <v>43739</v>
      </c>
      <c r="C11" s="8">
        <v>43830</v>
      </c>
      <c r="D11" t="s">
        <v>91</v>
      </c>
      <c r="E11" s="11" t="s">
        <v>122</v>
      </c>
      <c r="F11" s="11" t="s">
        <v>122</v>
      </c>
      <c r="G11" s="11" t="s">
        <v>117</v>
      </c>
      <c r="H11" s="12" t="s">
        <v>123</v>
      </c>
      <c r="I11" s="12" t="s">
        <v>124</v>
      </c>
      <c r="J11" s="12" t="s">
        <v>125</v>
      </c>
      <c r="K11" s="12" t="s">
        <v>126</v>
      </c>
      <c r="L11" t="s">
        <v>101</v>
      </c>
      <c r="M11" s="10" t="s">
        <v>173</v>
      </c>
      <c r="N11" t="s">
        <v>103</v>
      </c>
      <c r="O11">
        <v>0</v>
      </c>
      <c r="P11">
        <v>0</v>
      </c>
      <c r="Q11" s="25" t="s">
        <v>174</v>
      </c>
      <c r="R11" s="25" t="s">
        <v>174</v>
      </c>
      <c r="S11" s="25" t="s">
        <v>176</v>
      </c>
      <c r="T11" s="25" t="s">
        <v>174</v>
      </c>
      <c r="U11" s="25" t="s">
        <v>174</v>
      </c>
      <c r="V11" s="12" t="s">
        <v>181</v>
      </c>
      <c r="W11" s="26" t="s">
        <v>182</v>
      </c>
      <c r="X11" s="27">
        <v>43754</v>
      </c>
      <c r="Y11" s="27">
        <v>43754</v>
      </c>
      <c r="Z11" s="28">
        <v>4</v>
      </c>
      <c r="AA11" s="29">
        <v>182.5</v>
      </c>
      <c r="AB11" s="30">
        <v>0</v>
      </c>
      <c r="AC11" s="31">
        <v>43754</v>
      </c>
      <c r="AD11" s="21"/>
      <c r="AE11" s="28">
        <v>4</v>
      </c>
      <c r="AF11" s="6" t="s">
        <v>115</v>
      </c>
      <c r="AG11" s="32" t="s">
        <v>179</v>
      </c>
      <c r="AH11" s="23">
        <v>43831</v>
      </c>
      <c r="AI11" s="23">
        <v>43830</v>
      </c>
      <c r="AJ11" s="24" t="s">
        <v>180</v>
      </c>
    </row>
    <row r="12" spans="1:36" x14ac:dyDescent="0.25">
      <c r="A12" s="7">
        <v>2019</v>
      </c>
      <c r="B12" s="8">
        <v>43739</v>
      </c>
      <c r="C12" s="8">
        <v>43830</v>
      </c>
      <c r="D12" t="s">
        <v>91</v>
      </c>
      <c r="E12" s="11" t="s">
        <v>122</v>
      </c>
      <c r="F12" s="11" t="s">
        <v>122</v>
      </c>
      <c r="G12" s="11" t="s">
        <v>117</v>
      </c>
      <c r="H12" s="12" t="s">
        <v>123</v>
      </c>
      <c r="I12" s="12" t="s">
        <v>124</v>
      </c>
      <c r="J12" s="12" t="s">
        <v>125</v>
      </c>
      <c r="K12" s="12" t="s">
        <v>126</v>
      </c>
      <c r="L12" t="s">
        <v>101</v>
      </c>
      <c r="M12" s="10" t="s">
        <v>173</v>
      </c>
      <c r="N12" t="s">
        <v>103</v>
      </c>
      <c r="O12">
        <v>0</v>
      </c>
      <c r="P12">
        <v>0</v>
      </c>
      <c r="Q12" s="25" t="s">
        <v>174</v>
      </c>
      <c r="R12" s="25" t="s">
        <v>174</v>
      </c>
      <c r="S12" s="25" t="s">
        <v>176</v>
      </c>
      <c r="T12" s="25" t="s">
        <v>174</v>
      </c>
      <c r="U12" s="25" t="s">
        <v>174</v>
      </c>
      <c r="V12" s="12" t="s">
        <v>181</v>
      </c>
      <c r="W12" s="26" t="s">
        <v>182</v>
      </c>
      <c r="X12" s="27">
        <v>43754</v>
      </c>
      <c r="Y12" s="27">
        <v>43754</v>
      </c>
      <c r="Z12" s="28">
        <v>5</v>
      </c>
      <c r="AA12" s="29">
        <v>317</v>
      </c>
      <c r="AB12" s="30">
        <v>0</v>
      </c>
      <c r="AC12" s="31">
        <v>43754</v>
      </c>
      <c r="AD12" s="21"/>
      <c r="AE12" s="28">
        <v>5</v>
      </c>
      <c r="AF12" s="6" t="s">
        <v>115</v>
      </c>
      <c r="AG12" s="32" t="s">
        <v>179</v>
      </c>
      <c r="AH12" s="23">
        <v>43831</v>
      </c>
      <c r="AI12" s="23">
        <v>43830</v>
      </c>
      <c r="AJ12" s="24" t="s">
        <v>180</v>
      </c>
    </row>
    <row r="13" spans="1:36" ht="21" x14ac:dyDescent="0.25">
      <c r="A13" s="7">
        <v>2019</v>
      </c>
      <c r="B13" s="8">
        <v>43739</v>
      </c>
      <c r="C13" s="8">
        <v>43830</v>
      </c>
      <c r="D13" t="s">
        <v>91</v>
      </c>
      <c r="E13" s="9" t="s">
        <v>127</v>
      </c>
      <c r="F13" s="9" t="s">
        <v>128</v>
      </c>
      <c r="G13" s="9" t="s">
        <v>117</v>
      </c>
      <c r="H13" s="10" t="s">
        <v>129</v>
      </c>
      <c r="I13" s="10" t="s">
        <v>130</v>
      </c>
      <c r="J13" s="10" t="s">
        <v>131</v>
      </c>
      <c r="K13" s="10" t="s">
        <v>132</v>
      </c>
      <c r="L13" t="s">
        <v>101</v>
      </c>
      <c r="M13" s="10" t="s">
        <v>173</v>
      </c>
      <c r="N13" t="s">
        <v>103</v>
      </c>
      <c r="O13">
        <v>0</v>
      </c>
      <c r="P13">
        <v>0</v>
      </c>
      <c r="Q13" s="15" t="s">
        <v>174</v>
      </c>
      <c r="R13" s="15" t="s">
        <v>175</v>
      </c>
      <c r="S13" s="15" t="s">
        <v>176</v>
      </c>
      <c r="T13" s="15" t="s">
        <v>174</v>
      </c>
      <c r="U13" s="15" t="s">
        <v>175</v>
      </c>
      <c r="V13" s="10" t="s">
        <v>177</v>
      </c>
      <c r="W13" s="13" t="s">
        <v>178</v>
      </c>
      <c r="X13" s="17">
        <v>43753</v>
      </c>
      <c r="Y13" s="17">
        <v>43753</v>
      </c>
      <c r="Z13" s="18">
        <v>6</v>
      </c>
      <c r="AA13" s="19">
        <v>104.01</v>
      </c>
      <c r="AB13" s="20">
        <v>0</v>
      </c>
      <c r="AC13" s="8">
        <v>43753</v>
      </c>
      <c r="AD13" s="21"/>
      <c r="AE13" s="18">
        <v>6</v>
      </c>
      <c r="AF13" s="6" t="s">
        <v>115</v>
      </c>
      <c r="AG13" s="22" t="s">
        <v>179</v>
      </c>
      <c r="AH13" s="23">
        <v>43831</v>
      </c>
      <c r="AI13" s="23">
        <v>43830</v>
      </c>
      <c r="AJ13" s="24" t="s">
        <v>180</v>
      </c>
    </row>
    <row r="14" spans="1:36" ht="21" x14ac:dyDescent="0.25">
      <c r="A14" s="7">
        <v>2019</v>
      </c>
      <c r="B14" s="8">
        <v>43739</v>
      </c>
      <c r="C14" s="8">
        <v>43830</v>
      </c>
      <c r="D14" t="s">
        <v>91</v>
      </c>
      <c r="E14" s="9" t="s">
        <v>127</v>
      </c>
      <c r="F14" s="9" t="s">
        <v>128</v>
      </c>
      <c r="G14" s="9" t="s">
        <v>117</v>
      </c>
      <c r="H14" s="10" t="s">
        <v>129</v>
      </c>
      <c r="I14" s="10" t="s">
        <v>130</v>
      </c>
      <c r="J14" s="10" t="s">
        <v>131</v>
      </c>
      <c r="K14" s="10" t="s">
        <v>132</v>
      </c>
      <c r="L14" t="s">
        <v>101</v>
      </c>
      <c r="M14" s="10" t="s">
        <v>173</v>
      </c>
      <c r="N14" t="s">
        <v>103</v>
      </c>
      <c r="O14">
        <v>0</v>
      </c>
      <c r="P14">
        <v>0</v>
      </c>
      <c r="Q14" s="15" t="s">
        <v>174</v>
      </c>
      <c r="R14" s="15" t="s">
        <v>175</v>
      </c>
      <c r="S14" s="15" t="s">
        <v>176</v>
      </c>
      <c r="T14" s="15" t="s">
        <v>174</v>
      </c>
      <c r="U14" s="15" t="s">
        <v>175</v>
      </c>
      <c r="V14" s="10" t="s">
        <v>177</v>
      </c>
      <c r="W14" s="13" t="s">
        <v>178</v>
      </c>
      <c r="X14" s="17">
        <v>43753</v>
      </c>
      <c r="Y14" s="17">
        <v>43753</v>
      </c>
      <c r="Z14" s="18">
        <v>7</v>
      </c>
      <c r="AA14" s="19">
        <v>119.99</v>
      </c>
      <c r="AB14" s="20">
        <v>0</v>
      </c>
      <c r="AC14" s="8">
        <v>43753</v>
      </c>
      <c r="AD14" s="21"/>
      <c r="AE14" s="18">
        <v>7</v>
      </c>
      <c r="AF14" s="6" t="s">
        <v>115</v>
      </c>
      <c r="AG14" s="22" t="s">
        <v>179</v>
      </c>
      <c r="AH14" s="23">
        <v>43831</v>
      </c>
      <c r="AI14" s="23">
        <v>43830</v>
      </c>
      <c r="AJ14" s="24" t="s">
        <v>180</v>
      </c>
    </row>
    <row r="15" spans="1:36" ht="21" x14ac:dyDescent="0.25">
      <c r="A15" s="7">
        <v>2019</v>
      </c>
      <c r="B15" s="8">
        <v>43739</v>
      </c>
      <c r="C15" s="8">
        <v>43830</v>
      </c>
      <c r="D15" t="s">
        <v>91</v>
      </c>
      <c r="E15" s="9" t="s">
        <v>127</v>
      </c>
      <c r="F15" s="9" t="s">
        <v>128</v>
      </c>
      <c r="G15" s="9" t="s">
        <v>117</v>
      </c>
      <c r="H15" s="10" t="s">
        <v>129</v>
      </c>
      <c r="I15" s="10" t="s">
        <v>130</v>
      </c>
      <c r="J15" s="10" t="s">
        <v>131</v>
      </c>
      <c r="K15" s="10" t="s">
        <v>132</v>
      </c>
      <c r="L15" t="s">
        <v>101</v>
      </c>
      <c r="M15" s="10" t="s">
        <v>173</v>
      </c>
      <c r="N15" t="s">
        <v>103</v>
      </c>
      <c r="O15">
        <v>0</v>
      </c>
      <c r="P15">
        <v>0</v>
      </c>
      <c r="Q15" s="15" t="s">
        <v>174</v>
      </c>
      <c r="R15" s="15" t="s">
        <v>175</v>
      </c>
      <c r="S15" s="15" t="s">
        <v>176</v>
      </c>
      <c r="T15" s="15" t="s">
        <v>174</v>
      </c>
      <c r="U15" s="15" t="s">
        <v>175</v>
      </c>
      <c r="V15" s="10" t="s">
        <v>177</v>
      </c>
      <c r="W15" s="13" t="s">
        <v>178</v>
      </c>
      <c r="X15" s="17">
        <v>43753</v>
      </c>
      <c r="Y15" s="17">
        <v>43753</v>
      </c>
      <c r="Z15" s="18">
        <v>8</v>
      </c>
      <c r="AA15" s="19">
        <v>200</v>
      </c>
      <c r="AB15" s="20">
        <v>0</v>
      </c>
      <c r="AC15" s="8">
        <v>43753</v>
      </c>
      <c r="AD15" s="21"/>
      <c r="AE15" s="18">
        <v>8</v>
      </c>
      <c r="AF15" s="6" t="s">
        <v>115</v>
      </c>
      <c r="AG15" s="22" t="s">
        <v>179</v>
      </c>
      <c r="AH15" s="23">
        <v>43831</v>
      </c>
      <c r="AI15" s="23">
        <v>43830</v>
      </c>
      <c r="AJ15" s="24" t="s">
        <v>180</v>
      </c>
    </row>
    <row r="16" spans="1:36" ht="21" x14ac:dyDescent="0.25">
      <c r="A16" s="7">
        <v>2019</v>
      </c>
      <c r="B16" s="8">
        <v>43739</v>
      </c>
      <c r="C16" s="8">
        <v>43830</v>
      </c>
      <c r="D16" t="s">
        <v>91</v>
      </c>
      <c r="E16" s="9" t="s">
        <v>133</v>
      </c>
      <c r="F16" s="9" t="s">
        <v>133</v>
      </c>
      <c r="G16" s="9" t="s">
        <v>117</v>
      </c>
      <c r="H16" s="9" t="s">
        <v>118</v>
      </c>
      <c r="I16" s="10" t="s">
        <v>134</v>
      </c>
      <c r="J16" s="10" t="s">
        <v>135</v>
      </c>
      <c r="K16" s="10" t="s">
        <v>136</v>
      </c>
      <c r="L16" t="s">
        <v>101</v>
      </c>
      <c r="M16" s="10" t="s">
        <v>173</v>
      </c>
      <c r="N16" t="s">
        <v>103</v>
      </c>
      <c r="O16">
        <v>0</v>
      </c>
      <c r="P16">
        <v>0</v>
      </c>
      <c r="Q16" s="15" t="s">
        <v>174</v>
      </c>
      <c r="R16" s="15" t="s">
        <v>175</v>
      </c>
      <c r="S16" s="15" t="s">
        <v>176</v>
      </c>
      <c r="T16" s="15" t="s">
        <v>174</v>
      </c>
      <c r="U16" s="15" t="s">
        <v>175</v>
      </c>
      <c r="V16" s="10" t="s">
        <v>177</v>
      </c>
      <c r="W16" s="16" t="s">
        <v>183</v>
      </c>
      <c r="X16" s="33">
        <v>43738</v>
      </c>
      <c r="Y16" s="33">
        <v>43738</v>
      </c>
      <c r="Z16" s="18">
        <v>9</v>
      </c>
      <c r="AA16" s="19">
        <v>300</v>
      </c>
      <c r="AB16" s="20">
        <v>0</v>
      </c>
      <c r="AC16" s="8">
        <v>43738</v>
      </c>
      <c r="AD16" s="34"/>
      <c r="AE16" s="18">
        <v>9</v>
      </c>
      <c r="AF16" s="6" t="s">
        <v>115</v>
      </c>
      <c r="AG16" s="22" t="s">
        <v>179</v>
      </c>
      <c r="AH16" s="23">
        <v>43831</v>
      </c>
      <c r="AI16" s="23">
        <v>43830</v>
      </c>
      <c r="AJ16" s="24" t="s">
        <v>180</v>
      </c>
    </row>
    <row r="17" spans="1:36" ht="21" x14ac:dyDescent="0.25">
      <c r="A17" s="7">
        <v>2019</v>
      </c>
      <c r="B17" s="8">
        <v>43739</v>
      </c>
      <c r="C17" s="8">
        <v>43830</v>
      </c>
      <c r="D17" t="s">
        <v>91</v>
      </c>
      <c r="E17" s="9" t="s">
        <v>137</v>
      </c>
      <c r="F17" s="9" t="s">
        <v>138</v>
      </c>
      <c r="G17" s="9" t="s">
        <v>117</v>
      </c>
      <c r="H17" s="9" t="s">
        <v>139</v>
      </c>
      <c r="I17" s="10" t="s">
        <v>140</v>
      </c>
      <c r="J17" s="10" t="s">
        <v>141</v>
      </c>
      <c r="K17" s="10" t="s">
        <v>142</v>
      </c>
      <c r="L17" t="s">
        <v>101</v>
      </c>
      <c r="M17" s="10" t="s">
        <v>173</v>
      </c>
      <c r="N17" t="s">
        <v>103</v>
      </c>
      <c r="O17">
        <v>0</v>
      </c>
      <c r="P17">
        <v>0</v>
      </c>
      <c r="Q17" s="15" t="s">
        <v>174</v>
      </c>
      <c r="R17" s="15" t="s">
        <v>175</v>
      </c>
      <c r="S17" s="15" t="s">
        <v>176</v>
      </c>
      <c r="T17" s="15" t="s">
        <v>174</v>
      </c>
      <c r="U17" s="25" t="s">
        <v>174</v>
      </c>
      <c r="V17" s="12" t="s">
        <v>181</v>
      </c>
      <c r="W17" s="16" t="s">
        <v>184</v>
      </c>
      <c r="X17" s="33">
        <v>43712</v>
      </c>
      <c r="Y17" s="33">
        <v>43714</v>
      </c>
      <c r="Z17" s="18">
        <v>10</v>
      </c>
      <c r="AA17" s="19">
        <v>117</v>
      </c>
      <c r="AB17" s="20">
        <v>0</v>
      </c>
      <c r="AC17" s="8">
        <v>43712</v>
      </c>
      <c r="AD17" s="34"/>
      <c r="AE17" s="18">
        <v>10</v>
      </c>
      <c r="AF17" s="6" t="s">
        <v>115</v>
      </c>
      <c r="AG17" s="22" t="s">
        <v>179</v>
      </c>
      <c r="AH17" s="23">
        <v>43831</v>
      </c>
      <c r="AI17" s="23">
        <v>43830</v>
      </c>
      <c r="AJ17" s="24" t="s">
        <v>185</v>
      </c>
    </row>
    <row r="18" spans="1:36" ht="21" x14ac:dyDescent="0.25">
      <c r="A18" s="7">
        <v>2019</v>
      </c>
      <c r="B18" s="8">
        <v>43739</v>
      </c>
      <c r="C18" s="8">
        <v>43830</v>
      </c>
      <c r="D18" t="s">
        <v>91</v>
      </c>
      <c r="E18" s="9" t="s">
        <v>137</v>
      </c>
      <c r="F18" s="9" t="s">
        <v>138</v>
      </c>
      <c r="G18" s="9" t="s">
        <v>117</v>
      </c>
      <c r="H18" s="9" t="s">
        <v>139</v>
      </c>
      <c r="I18" s="10" t="s">
        <v>140</v>
      </c>
      <c r="J18" s="10" t="s">
        <v>141</v>
      </c>
      <c r="K18" s="10" t="s">
        <v>142</v>
      </c>
      <c r="L18" t="s">
        <v>101</v>
      </c>
      <c r="M18" s="10" t="s">
        <v>173</v>
      </c>
      <c r="N18" t="s">
        <v>103</v>
      </c>
      <c r="O18">
        <v>0</v>
      </c>
      <c r="P18">
        <v>0</v>
      </c>
      <c r="Q18" s="15" t="s">
        <v>174</v>
      </c>
      <c r="R18" s="15" t="s">
        <v>175</v>
      </c>
      <c r="S18" s="15" t="s">
        <v>176</v>
      </c>
      <c r="T18" s="15" t="s">
        <v>174</v>
      </c>
      <c r="U18" s="25" t="s">
        <v>174</v>
      </c>
      <c r="V18" s="12" t="s">
        <v>181</v>
      </c>
      <c r="W18" s="16" t="s">
        <v>184</v>
      </c>
      <c r="X18" s="33">
        <v>43712</v>
      </c>
      <c r="Y18" s="33">
        <v>43714</v>
      </c>
      <c r="Z18" s="18">
        <v>11</v>
      </c>
      <c r="AA18" s="19">
        <v>220.01</v>
      </c>
      <c r="AB18" s="20">
        <v>0</v>
      </c>
      <c r="AC18" s="8">
        <v>43712</v>
      </c>
      <c r="AD18" s="34"/>
      <c r="AE18" s="18">
        <v>11</v>
      </c>
      <c r="AF18" s="6" t="s">
        <v>115</v>
      </c>
      <c r="AG18" s="22" t="s">
        <v>179</v>
      </c>
      <c r="AH18" s="23">
        <v>43831</v>
      </c>
      <c r="AI18" s="23">
        <v>43830</v>
      </c>
      <c r="AJ18" s="24" t="s">
        <v>186</v>
      </c>
    </row>
    <row r="19" spans="1:36" ht="21" x14ac:dyDescent="0.25">
      <c r="A19" s="7">
        <v>2019</v>
      </c>
      <c r="B19" s="8">
        <v>43739</v>
      </c>
      <c r="C19" s="8">
        <v>43830</v>
      </c>
      <c r="D19" t="s">
        <v>91</v>
      </c>
      <c r="E19" s="9" t="s">
        <v>137</v>
      </c>
      <c r="F19" s="9" t="s">
        <v>138</v>
      </c>
      <c r="G19" s="9" t="s">
        <v>117</v>
      </c>
      <c r="H19" s="9" t="s">
        <v>139</v>
      </c>
      <c r="I19" s="10" t="s">
        <v>140</v>
      </c>
      <c r="J19" s="10" t="s">
        <v>141</v>
      </c>
      <c r="K19" s="10" t="s">
        <v>142</v>
      </c>
      <c r="L19" t="s">
        <v>101</v>
      </c>
      <c r="M19" s="10" t="s">
        <v>173</v>
      </c>
      <c r="N19" t="s">
        <v>103</v>
      </c>
      <c r="O19">
        <v>0</v>
      </c>
      <c r="P19">
        <v>0</v>
      </c>
      <c r="Q19" s="15" t="s">
        <v>174</v>
      </c>
      <c r="R19" s="15" t="s">
        <v>175</v>
      </c>
      <c r="S19" s="15" t="s">
        <v>176</v>
      </c>
      <c r="T19" s="15" t="s">
        <v>174</v>
      </c>
      <c r="U19" s="25" t="s">
        <v>174</v>
      </c>
      <c r="V19" s="12" t="s">
        <v>181</v>
      </c>
      <c r="W19" s="16" t="s">
        <v>184</v>
      </c>
      <c r="X19" s="33">
        <v>43712</v>
      </c>
      <c r="Y19" s="33">
        <v>43714</v>
      </c>
      <c r="Z19" s="18">
        <v>12</v>
      </c>
      <c r="AA19" s="19">
        <v>225</v>
      </c>
      <c r="AB19" s="20">
        <v>0</v>
      </c>
      <c r="AC19" s="8">
        <v>43712</v>
      </c>
      <c r="AD19" s="34"/>
      <c r="AE19" s="18">
        <v>12</v>
      </c>
      <c r="AF19" s="6" t="s">
        <v>115</v>
      </c>
      <c r="AG19" s="22" t="s">
        <v>179</v>
      </c>
      <c r="AH19" s="23">
        <v>43831</v>
      </c>
      <c r="AI19" s="23">
        <v>43830</v>
      </c>
      <c r="AJ19" s="24" t="s">
        <v>187</v>
      </c>
    </row>
    <row r="20" spans="1:36" ht="21" x14ac:dyDescent="0.25">
      <c r="A20" s="7">
        <v>2019</v>
      </c>
      <c r="B20" s="8">
        <v>43739</v>
      </c>
      <c r="C20" s="8">
        <v>43830</v>
      </c>
      <c r="D20" t="s">
        <v>91</v>
      </c>
      <c r="E20" s="9" t="s">
        <v>137</v>
      </c>
      <c r="F20" s="9" t="s">
        <v>138</v>
      </c>
      <c r="G20" s="9" t="s">
        <v>117</v>
      </c>
      <c r="H20" s="9" t="s">
        <v>139</v>
      </c>
      <c r="I20" s="10" t="s">
        <v>140</v>
      </c>
      <c r="J20" s="10" t="s">
        <v>141</v>
      </c>
      <c r="K20" s="10" t="s">
        <v>142</v>
      </c>
      <c r="L20" t="s">
        <v>101</v>
      </c>
      <c r="M20" s="10" t="s">
        <v>173</v>
      </c>
      <c r="N20" t="s">
        <v>103</v>
      </c>
      <c r="O20">
        <v>0</v>
      </c>
      <c r="P20">
        <v>0</v>
      </c>
      <c r="Q20" s="15" t="s">
        <v>174</v>
      </c>
      <c r="R20" s="15" t="s">
        <v>175</v>
      </c>
      <c r="S20" s="15" t="s">
        <v>176</v>
      </c>
      <c r="T20" s="15" t="s">
        <v>174</v>
      </c>
      <c r="U20" s="25" t="s">
        <v>174</v>
      </c>
      <c r="V20" s="12" t="s">
        <v>181</v>
      </c>
      <c r="W20" s="16" t="s">
        <v>184</v>
      </c>
      <c r="X20" s="33">
        <v>43712</v>
      </c>
      <c r="Y20" s="33">
        <v>43714</v>
      </c>
      <c r="Z20" s="18">
        <v>13</v>
      </c>
      <c r="AA20" s="19">
        <v>284</v>
      </c>
      <c r="AB20" s="20">
        <v>0</v>
      </c>
      <c r="AC20" s="8">
        <v>43712</v>
      </c>
      <c r="AD20" s="34"/>
      <c r="AE20" s="18">
        <v>13</v>
      </c>
      <c r="AF20" s="6" t="s">
        <v>115</v>
      </c>
      <c r="AG20" s="22" t="s">
        <v>179</v>
      </c>
      <c r="AH20" s="23">
        <v>43831</v>
      </c>
      <c r="AI20" s="23">
        <v>43830</v>
      </c>
      <c r="AJ20" s="24" t="s">
        <v>188</v>
      </c>
    </row>
    <row r="21" spans="1:36" ht="21" x14ac:dyDescent="0.25">
      <c r="A21" s="7">
        <v>2019</v>
      </c>
      <c r="B21" s="8">
        <v>43739</v>
      </c>
      <c r="C21" s="8">
        <v>43830</v>
      </c>
      <c r="D21" t="s">
        <v>91</v>
      </c>
      <c r="E21" s="9" t="s">
        <v>137</v>
      </c>
      <c r="F21" s="9" t="s">
        <v>138</v>
      </c>
      <c r="G21" s="9" t="s">
        <v>117</v>
      </c>
      <c r="H21" s="9" t="s">
        <v>139</v>
      </c>
      <c r="I21" s="10" t="s">
        <v>140</v>
      </c>
      <c r="J21" s="10" t="s">
        <v>141</v>
      </c>
      <c r="K21" s="10" t="s">
        <v>142</v>
      </c>
      <c r="L21" t="s">
        <v>101</v>
      </c>
      <c r="M21" s="10" t="s">
        <v>173</v>
      </c>
      <c r="N21" t="s">
        <v>103</v>
      </c>
      <c r="O21">
        <v>0</v>
      </c>
      <c r="P21">
        <v>0</v>
      </c>
      <c r="Q21" s="15" t="s">
        <v>174</v>
      </c>
      <c r="R21" s="15" t="s">
        <v>175</v>
      </c>
      <c r="S21" s="15" t="s">
        <v>176</v>
      </c>
      <c r="T21" s="15" t="s">
        <v>174</v>
      </c>
      <c r="U21" s="25" t="s">
        <v>174</v>
      </c>
      <c r="V21" s="12" t="s">
        <v>181</v>
      </c>
      <c r="W21" s="16" t="s">
        <v>184</v>
      </c>
      <c r="X21" s="33">
        <v>43713</v>
      </c>
      <c r="Y21" s="33">
        <v>43714</v>
      </c>
      <c r="Z21" s="18">
        <v>14</v>
      </c>
      <c r="AA21" s="19">
        <v>287</v>
      </c>
      <c r="AB21" s="20">
        <v>0</v>
      </c>
      <c r="AC21" s="8">
        <v>43712</v>
      </c>
      <c r="AD21" s="34"/>
      <c r="AE21" s="18">
        <v>14</v>
      </c>
      <c r="AF21" s="6" t="s">
        <v>115</v>
      </c>
      <c r="AG21" s="22" t="s">
        <v>179</v>
      </c>
      <c r="AH21" s="23">
        <v>43831</v>
      </c>
      <c r="AI21" s="23">
        <v>43830</v>
      </c>
      <c r="AJ21" s="24" t="s">
        <v>189</v>
      </c>
    </row>
    <row r="22" spans="1:36" ht="21" x14ac:dyDescent="0.25">
      <c r="A22" s="7">
        <v>2019</v>
      </c>
      <c r="B22" s="8">
        <v>43739</v>
      </c>
      <c r="C22" s="8">
        <v>43830</v>
      </c>
      <c r="D22" t="s">
        <v>91</v>
      </c>
      <c r="E22" s="9" t="s">
        <v>137</v>
      </c>
      <c r="F22" s="9" t="s">
        <v>138</v>
      </c>
      <c r="G22" s="9" t="s">
        <v>117</v>
      </c>
      <c r="H22" s="9" t="s">
        <v>139</v>
      </c>
      <c r="I22" s="10" t="s">
        <v>140</v>
      </c>
      <c r="J22" s="10" t="s">
        <v>141</v>
      </c>
      <c r="K22" s="10" t="s">
        <v>142</v>
      </c>
      <c r="L22" t="s">
        <v>101</v>
      </c>
      <c r="M22" s="10" t="s">
        <v>173</v>
      </c>
      <c r="N22" t="s">
        <v>103</v>
      </c>
      <c r="O22">
        <v>0</v>
      </c>
      <c r="P22">
        <v>0</v>
      </c>
      <c r="Q22" s="15" t="s">
        <v>174</v>
      </c>
      <c r="R22" s="15" t="s">
        <v>175</v>
      </c>
      <c r="S22" s="15" t="s">
        <v>176</v>
      </c>
      <c r="T22" s="15" t="s">
        <v>174</v>
      </c>
      <c r="U22" s="25" t="s">
        <v>174</v>
      </c>
      <c r="V22" s="12" t="s">
        <v>181</v>
      </c>
      <c r="W22" s="16" t="s">
        <v>184</v>
      </c>
      <c r="X22" s="33">
        <v>43714</v>
      </c>
      <c r="Y22" s="33">
        <v>43714</v>
      </c>
      <c r="Z22" s="18">
        <v>15</v>
      </c>
      <c r="AA22" s="19">
        <v>290</v>
      </c>
      <c r="AB22" s="20">
        <v>0</v>
      </c>
      <c r="AC22" s="8">
        <v>43712</v>
      </c>
      <c r="AD22" s="34"/>
      <c r="AE22" s="18">
        <v>15</v>
      </c>
      <c r="AF22" s="6" t="s">
        <v>115</v>
      </c>
      <c r="AG22" s="22" t="s">
        <v>179</v>
      </c>
      <c r="AH22" s="23">
        <v>43831</v>
      </c>
      <c r="AI22" s="23">
        <v>43830</v>
      </c>
      <c r="AJ22" s="24" t="s">
        <v>190</v>
      </c>
    </row>
    <row r="23" spans="1:36" ht="21" x14ac:dyDescent="0.25">
      <c r="A23" s="7">
        <v>2019</v>
      </c>
      <c r="B23" s="8">
        <v>43739</v>
      </c>
      <c r="C23" s="8">
        <v>43830</v>
      </c>
      <c r="D23" t="s">
        <v>91</v>
      </c>
      <c r="E23" s="9" t="s">
        <v>137</v>
      </c>
      <c r="F23" s="9" t="s">
        <v>138</v>
      </c>
      <c r="G23" s="9" t="s">
        <v>117</v>
      </c>
      <c r="H23" s="9" t="s">
        <v>139</v>
      </c>
      <c r="I23" s="10" t="s">
        <v>140</v>
      </c>
      <c r="J23" s="10" t="s">
        <v>141</v>
      </c>
      <c r="K23" s="10" t="s">
        <v>142</v>
      </c>
      <c r="L23" t="s">
        <v>101</v>
      </c>
      <c r="M23" s="10" t="s">
        <v>173</v>
      </c>
      <c r="N23" t="s">
        <v>103</v>
      </c>
      <c r="O23">
        <v>0</v>
      </c>
      <c r="P23">
        <v>0</v>
      </c>
      <c r="Q23" s="15" t="s">
        <v>174</v>
      </c>
      <c r="R23" s="15" t="s">
        <v>175</v>
      </c>
      <c r="S23" s="15" t="s">
        <v>176</v>
      </c>
      <c r="T23" s="15" t="s">
        <v>174</v>
      </c>
      <c r="U23" s="25" t="s">
        <v>174</v>
      </c>
      <c r="V23" s="12" t="s">
        <v>181</v>
      </c>
      <c r="W23" s="16" t="s">
        <v>184</v>
      </c>
      <c r="X23" s="33">
        <v>43715</v>
      </c>
      <c r="Y23" s="33">
        <v>43714</v>
      </c>
      <c r="Z23" s="18">
        <v>16</v>
      </c>
      <c r="AA23" s="19">
        <v>319</v>
      </c>
      <c r="AB23" s="20">
        <v>0</v>
      </c>
      <c r="AC23" s="8">
        <v>43712</v>
      </c>
      <c r="AD23" s="34"/>
      <c r="AE23" s="18">
        <v>16</v>
      </c>
      <c r="AF23" s="6" t="s">
        <v>115</v>
      </c>
      <c r="AG23" s="22" t="s">
        <v>179</v>
      </c>
      <c r="AH23" s="23">
        <v>43831</v>
      </c>
      <c r="AI23" s="23">
        <v>43830</v>
      </c>
      <c r="AJ23" s="24" t="s">
        <v>191</v>
      </c>
    </row>
    <row r="24" spans="1:36" ht="21" x14ac:dyDescent="0.25">
      <c r="A24" s="7">
        <v>2019</v>
      </c>
      <c r="B24" s="8">
        <v>43739</v>
      </c>
      <c r="C24" s="8">
        <v>43830</v>
      </c>
      <c r="D24" t="s">
        <v>91</v>
      </c>
      <c r="E24" s="9" t="s">
        <v>137</v>
      </c>
      <c r="F24" s="9" t="s">
        <v>138</v>
      </c>
      <c r="G24" s="9" t="s">
        <v>117</v>
      </c>
      <c r="H24" s="9" t="s">
        <v>139</v>
      </c>
      <c r="I24" s="10" t="s">
        <v>140</v>
      </c>
      <c r="J24" s="10" t="s">
        <v>141</v>
      </c>
      <c r="K24" s="10" t="s">
        <v>142</v>
      </c>
      <c r="L24" t="s">
        <v>101</v>
      </c>
      <c r="M24" s="10" t="s">
        <v>173</v>
      </c>
      <c r="N24" t="s">
        <v>103</v>
      </c>
      <c r="O24">
        <v>0</v>
      </c>
      <c r="P24">
        <v>0</v>
      </c>
      <c r="Q24" s="15" t="s">
        <v>174</v>
      </c>
      <c r="R24" s="15" t="s">
        <v>175</v>
      </c>
      <c r="S24" s="15" t="s">
        <v>176</v>
      </c>
      <c r="T24" s="15" t="s">
        <v>174</v>
      </c>
      <c r="U24" s="25" t="s">
        <v>174</v>
      </c>
      <c r="V24" s="12" t="s">
        <v>181</v>
      </c>
      <c r="W24" s="16" t="s">
        <v>184</v>
      </c>
      <c r="X24" s="33">
        <v>43716</v>
      </c>
      <c r="Y24" s="33">
        <v>43714</v>
      </c>
      <c r="Z24" s="18">
        <v>17</v>
      </c>
      <c r="AA24" s="19">
        <v>327.99</v>
      </c>
      <c r="AB24" s="20">
        <v>0</v>
      </c>
      <c r="AC24" s="8">
        <v>43712</v>
      </c>
      <c r="AD24" s="34"/>
      <c r="AE24" s="18">
        <v>17</v>
      </c>
      <c r="AF24" s="6" t="s">
        <v>115</v>
      </c>
      <c r="AG24" s="22" t="s">
        <v>179</v>
      </c>
      <c r="AH24" s="23">
        <v>43831</v>
      </c>
      <c r="AI24" s="23">
        <v>43830</v>
      </c>
      <c r="AJ24" s="24" t="s">
        <v>192</v>
      </c>
    </row>
    <row r="25" spans="1:36" ht="21" x14ac:dyDescent="0.25">
      <c r="A25" s="7">
        <v>2019</v>
      </c>
      <c r="B25" s="8">
        <v>43739</v>
      </c>
      <c r="C25" s="8">
        <v>43830</v>
      </c>
      <c r="D25" t="s">
        <v>91</v>
      </c>
      <c r="E25" s="9" t="s">
        <v>137</v>
      </c>
      <c r="F25" s="9" t="s">
        <v>138</v>
      </c>
      <c r="G25" s="9" t="s">
        <v>117</v>
      </c>
      <c r="H25" s="9" t="s">
        <v>139</v>
      </c>
      <c r="I25" s="10" t="s">
        <v>140</v>
      </c>
      <c r="J25" s="10" t="s">
        <v>141</v>
      </c>
      <c r="K25" s="10" t="s">
        <v>142</v>
      </c>
      <c r="L25" t="s">
        <v>101</v>
      </c>
      <c r="M25" s="10" t="s">
        <v>173</v>
      </c>
      <c r="N25" t="s">
        <v>103</v>
      </c>
      <c r="O25">
        <v>0</v>
      </c>
      <c r="P25">
        <v>0</v>
      </c>
      <c r="Q25" s="15" t="s">
        <v>174</v>
      </c>
      <c r="R25" s="15" t="s">
        <v>175</v>
      </c>
      <c r="S25" s="15" t="s">
        <v>176</v>
      </c>
      <c r="T25" s="15" t="s">
        <v>174</v>
      </c>
      <c r="U25" s="25" t="s">
        <v>174</v>
      </c>
      <c r="V25" s="12" t="s">
        <v>181</v>
      </c>
      <c r="W25" s="16" t="s">
        <v>184</v>
      </c>
      <c r="X25" s="33">
        <v>43717</v>
      </c>
      <c r="Y25" s="33">
        <v>43714</v>
      </c>
      <c r="Z25" s="18">
        <v>18</v>
      </c>
      <c r="AA25" s="19">
        <v>335</v>
      </c>
      <c r="AB25" s="20">
        <v>0</v>
      </c>
      <c r="AC25" s="8">
        <v>43712</v>
      </c>
      <c r="AD25" s="34"/>
      <c r="AE25" s="18">
        <v>18</v>
      </c>
      <c r="AF25" s="6" t="s">
        <v>115</v>
      </c>
      <c r="AG25" s="22" t="s">
        <v>179</v>
      </c>
      <c r="AH25" s="23">
        <v>43831</v>
      </c>
      <c r="AI25" s="23">
        <v>43830</v>
      </c>
      <c r="AJ25" s="24" t="s">
        <v>193</v>
      </c>
    </row>
    <row r="26" spans="1:36" ht="21" x14ac:dyDescent="0.25">
      <c r="A26" s="7">
        <v>2019</v>
      </c>
      <c r="B26" s="8">
        <v>43739</v>
      </c>
      <c r="C26" s="8">
        <v>43830</v>
      </c>
      <c r="D26" t="s">
        <v>91</v>
      </c>
      <c r="E26" s="9" t="s">
        <v>137</v>
      </c>
      <c r="F26" s="9" t="s">
        <v>138</v>
      </c>
      <c r="G26" s="9" t="s">
        <v>117</v>
      </c>
      <c r="H26" s="9" t="s">
        <v>139</v>
      </c>
      <c r="I26" s="10" t="s">
        <v>140</v>
      </c>
      <c r="J26" s="10" t="s">
        <v>141</v>
      </c>
      <c r="K26" s="10" t="s">
        <v>142</v>
      </c>
      <c r="L26" t="s">
        <v>101</v>
      </c>
      <c r="M26" s="10" t="s">
        <v>173</v>
      </c>
      <c r="N26" t="s">
        <v>103</v>
      </c>
      <c r="O26">
        <v>0</v>
      </c>
      <c r="P26">
        <v>0</v>
      </c>
      <c r="Q26" s="15" t="s">
        <v>174</v>
      </c>
      <c r="R26" s="15" t="s">
        <v>175</v>
      </c>
      <c r="S26" s="15" t="s">
        <v>176</v>
      </c>
      <c r="T26" s="15" t="s">
        <v>174</v>
      </c>
      <c r="U26" s="25" t="s">
        <v>174</v>
      </c>
      <c r="V26" s="12" t="s">
        <v>181</v>
      </c>
      <c r="W26" s="16" t="s">
        <v>184</v>
      </c>
      <c r="X26" s="33">
        <v>43718</v>
      </c>
      <c r="Y26" s="33">
        <v>43714</v>
      </c>
      <c r="Z26" s="18">
        <v>19</v>
      </c>
      <c r="AA26" s="19">
        <v>770</v>
      </c>
      <c r="AB26" s="20">
        <v>0</v>
      </c>
      <c r="AC26" s="8">
        <v>43712</v>
      </c>
      <c r="AD26" s="34"/>
      <c r="AE26" s="18">
        <v>19</v>
      </c>
      <c r="AF26" s="6" t="s">
        <v>115</v>
      </c>
      <c r="AG26" s="22" t="s">
        <v>179</v>
      </c>
      <c r="AH26" s="23">
        <v>43831</v>
      </c>
      <c r="AI26" s="23">
        <v>43830</v>
      </c>
      <c r="AJ26" s="24" t="s">
        <v>194</v>
      </c>
    </row>
    <row r="27" spans="1:36" x14ac:dyDescent="0.25">
      <c r="A27" s="7">
        <v>2019</v>
      </c>
      <c r="B27" s="8">
        <v>43739</v>
      </c>
      <c r="C27" s="8">
        <v>43830</v>
      </c>
      <c r="D27" t="s">
        <v>91</v>
      </c>
      <c r="E27" s="9" t="s">
        <v>143</v>
      </c>
      <c r="F27" s="9" t="s">
        <v>143</v>
      </c>
      <c r="G27" s="9" t="s">
        <v>117</v>
      </c>
      <c r="H27" s="9" t="s">
        <v>144</v>
      </c>
      <c r="I27" s="10" t="s">
        <v>145</v>
      </c>
      <c r="J27" s="10" t="s">
        <v>146</v>
      </c>
      <c r="K27" s="10" t="s">
        <v>147</v>
      </c>
      <c r="L27" t="s">
        <v>101</v>
      </c>
      <c r="M27" s="10" t="s">
        <v>173</v>
      </c>
      <c r="N27" t="s">
        <v>103</v>
      </c>
      <c r="O27">
        <v>0</v>
      </c>
      <c r="P27">
        <v>0</v>
      </c>
      <c r="Q27" s="15" t="s">
        <v>174</v>
      </c>
      <c r="R27" s="15" t="s">
        <v>175</v>
      </c>
      <c r="S27" s="15" t="s">
        <v>176</v>
      </c>
      <c r="T27" s="15" t="s">
        <v>174</v>
      </c>
      <c r="U27" s="15" t="s">
        <v>175</v>
      </c>
      <c r="V27" s="10" t="s">
        <v>176</v>
      </c>
      <c r="W27" s="13" t="s">
        <v>178</v>
      </c>
      <c r="X27" s="33">
        <v>43767</v>
      </c>
      <c r="Y27" s="33">
        <v>43767</v>
      </c>
      <c r="Z27" s="18">
        <v>20</v>
      </c>
      <c r="AA27" s="19">
        <v>209.99</v>
      </c>
      <c r="AB27" s="20">
        <v>0</v>
      </c>
      <c r="AC27" s="8">
        <v>43767</v>
      </c>
      <c r="AD27" s="34"/>
      <c r="AE27" s="18">
        <v>20</v>
      </c>
      <c r="AF27" s="6" t="s">
        <v>115</v>
      </c>
      <c r="AG27" s="22" t="s">
        <v>179</v>
      </c>
      <c r="AH27" s="23">
        <v>43831</v>
      </c>
      <c r="AI27" s="23">
        <v>43830</v>
      </c>
      <c r="AJ27" s="24" t="s">
        <v>195</v>
      </c>
    </row>
    <row r="28" spans="1:36" ht="21" x14ac:dyDescent="0.25">
      <c r="A28" s="7">
        <v>2019</v>
      </c>
      <c r="B28" s="8">
        <v>43739</v>
      </c>
      <c r="C28" s="8">
        <v>43830</v>
      </c>
      <c r="D28" t="s">
        <v>91</v>
      </c>
      <c r="E28" s="9" t="s">
        <v>148</v>
      </c>
      <c r="F28" s="9" t="s">
        <v>148</v>
      </c>
      <c r="G28" s="9" t="s">
        <v>117</v>
      </c>
      <c r="H28" s="10" t="s">
        <v>118</v>
      </c>
      <c r="I28" s="13" t="s">
        <v>149</v>
      </c>
      <c r="J28" s="13" t="s">
        <v>150</v>
      </c>
      <c r="K28" s="13" t="s">
        <v>151</v>
      </c>
      <c r="L28" t="s">
        <v>101</v>
      </c>
      <c r="M28" s="10" t="s">
        <v>173</v>
      </c>
      <c r="N28" t="s">
        <v>103</v>
      </c>
      <c r="O28">
        <v>0</v>
      </c>
      <c r="P28">
        <v>0</v>
      </c>
      <c r="Q28" s="13" t="s">
        <v>174</v>
      </c>
      <c r="R28" s="13" t="s">
        <v>175</v>
      </c>
      <c r="S28" s="13" t="s">
        <v>176</v>
      </c>
      <c r="T28" s="13" t="s">
        <v>174</v>
      </c>
      <c r="U28" s="13" t="s">
        <v>175</v>
      </c>
      <c r="V28" s="13" t="s">
        <v>177</v>
      </c>
      <c r="W28" s="13" t="s">
        <v>178</v>
      </c>
      <c r="X28" s="27">
        <v>43763</v>
      </c>
      <c r="Y28" s="27">
        <v>43763</v>
      </c>
      <c r="Z28" s="35">
        <v>21</v>
      </c>
      <c r="AA28" s="36">
        <v>136</v>
      </c>
      <c r="AB28" s="37">
        <v>0</v>
      </c>
      <c r="AC28" s="38">
        <v>43763</v>
      </c>
      <c r="AD28" s="39"/>
      <c r="AE28" s="35">
        <v>21</v>
      </c>
      <c r="AF28" s="6" t="s">
        <v>115</v>
      </c>
      <c r="AG28" s="22" t="s">
        <v>179</v>
      </c>
      <c r="AH28" s="23">
        <v>43831</v>
      </c>
      <c r="AI28" s="23">
        <v>43830</v>
      </c>
      <c r="AJ28" s="24" t="s">
        <v>180</v>
      </c>
    </row>
    <row r="29" spans="1:36" ht="21" x14ac:dyDescent="0.25">
      <c r="A29" s="7">
        <v>2019</v>
      </c>
      <c r="B29" s="8">
        <v>43739</v>
      </c>
      <c r="C29" s="8">
        <v>43830</v>
      </c>
      <c r="D29" t="s">
        <v>91</v>
      </c>
      <c r="E29" s="9" t="s">
        <v>148</v>
      </c>
      <c r="F29" s="9" t="s">
        <v>148</v>
      </c>
      <c r="G29" s="9" t="s">
        <v>117</v>
      </c>
      <c r="H29" s="10" t="s">
        <v>118</v>
      </c>
      <c r="I29" s="13" t="s">
        <v>149</v>
      </c>
      <c r="J29" s="13" t="s">
        <v>150</v>
      </c>
      <c r="K29" s="13" t="s">
        <v>151</v>
      </c>
      <c r="L29" t="s">
        <v>101</v>
      </c>
      <c r="M29" s="10" t="s">
        <v>173</v>
      </c>
      <c r="N29" t="s">
        <v>103</v>
      </c>
      <c r="O29">
        <v>0</v>
      </c>
      <c r="P29">
        <v>0</v>
      </c>
      <c r="Q29" s="13" t="s">
        <v>174</v>
      </c>
      <c r="R29" s="13" t="s">
        <v>175</v>
      </c>
      <c r="S29" s="13" t="s">
        <v>176</v>
      </c>
      <c r="T29" s="13" t="s">
        <v>174</v>
      </c>
      <c r="U29" s="13" t="s">
        <v>175</v>
      </c>
      <c r="V29" s="13" t="s">
        <v>177</v>
      </c>
      <c r="W29" s="13" t="s">
        <v>178</v>
      </c>
      <c r="X29" s="27">
        <v>43760</v>
      </c>
      <c r="Y29" s="27">
        <v>43760</v>
      </c>
      <c r="Z29" s="18">
        <v>22</v>
      </c>
      <c r="AA29" s="40">
        <v>196</v>
      </c>
      <c r="AB29" s="20">
        <v>0</v>
      </c>
      <c r="AC29" s="41">
        <v>43760</v>
      </c>
      <c r="AD29" s="21"/>
      <c r="AE29" s="18">
        <v>22</v>
      </c>
      <c r="AF29" s="6" t="s">
        <v>115</v>
      </c>
      <c r="AG29" s="22" t="s">
        <v>179</v>
      </c>
      <c r="AH29" s="23">
        <v>43831</v>
      </c>
      <c r="AI29" s="23">
        <v>43830</v>
      </c>
      <c r="AJ29" s="24" t="s">
        <v>180</v>
      </c>
    </row>
    <row r="30" spans="1:36" ht="21" x14ac:dyDescent="0.25">
      <c r="A30" s="7">
        <v>2019</v>
      </c>
      <c r="B30" s="8">
        <v>43739</v>
      </c>
      <c r="C30" s="8">
        <v>43830</v>
      </c>
      <c r="D30" t="s">
        <v>91</v>
      </c>
      <c r="E30" s="9" t="s">
        <v>148</v>
      </c>
      <c r="F30" s="9" t="s">
        <v>148</v>
      </c>
      <c r="G30" s="9" t="s">
        <v>117</v>
      </c>
      <c r="H30" s="10" t="s">
        <v>118</v>
      </c>
      <c r="I30" s="13" t="s">
        <v>149</v>
      </c>
      <c r="J30" s="13" t="s">
        <v>150</v>
      </c>
      <c r="K30" s="13" t="s">
        <v>151</v>
      </c>
      <c r="L30" t="s">
        <v>101</v>
      </c>
      <c r="M30" s="10" t="s">
        <v>173</v>
      </c>
      <c r="N30" t="s">
        <v>103</v>
      </c>
      <c r="O30">
        <v>0</v>
      </c>
      <c r="P30">
        <v>0</v>
      </c>
      <c r="Q30" s="13" t="s">
        <v>174</v>
      </c>
      <c r="R30" s="13" t="s">
        <v>175</v>
      </c>
      <c r="S30" s="13" t="s">
        <v>176</v>
      </c>
      <c r="T30" s="13" t="s">
        <v>174</v>
      </c>
      <c r="U30" s="13" t="s">
        <v>175</v>
      </c>
      <c r="V30" s="13" t="s">
        <v>177</v>
      </c>
      <c r="W30" s="13" t="s">
        <v>178</v>
      </c>
      <c r="X30" s="27">
        <v>43759</v>
      </c>
      <c r="Y30" s="27">
        <v>43759</v>
      </c>
      <c r="Z30" s="18">
        <v>23</v>
      </c>
      <c r="AA30" s="40">
        <v>173</v>
      </c>
      <c r="AB30" s="20">
        <v>0</v>
      </c>
      <c r="AC30" s="41">
        <v>43759</v>
      </c>
      <c r="AD30" s="21"/>
      <c r="AE30" s="18">
        <v>23</v>
      </c>
      <c r="AF30" s="6" t="s">
        <v>115</v>
      </c>
      <c r="AG30" s="22" t="s">
        <v>179</v>
      </c>
      <c r="AH30" s="23">
        <v>43831</v>
      </c>
      <c r="AI30" s="23">
        <v>43830</v>
      </c>
      <c r="AJ30" s="24" t="s">
        <v>180</v>
      </c>
    </row>
    <row r="31" spans="1:36" ht="21" x14ac:dyDescent="0.25">
      <c r="A31" s="7">
        <v>2019</v>
      </c>
      <c r="B31" s="8">
        <v>43739</v>
      </c>
      <c r="C31" s="8">
        <v>43830</v>
      </c>
      <c r="D31" t="s">
        <v>91</v>
      </c>
      <c r="E31" s="11" t="s">
        <v>152</v>
      </c>
      <c r="F31" s="11" t="s">
        <v>152</v>
      </c>
      <c r="G31" s="9" t="s">
        <v>117</v>
      </c>
      <c r="H31" s="12" t="s">
        <v>118</v>
      </c>
      <c r="I31" s="12" t="s">
        <v>153</v>
      </c>
      <c r="J31" s="12" t="s">
        <v>154</v>
      </c>
      <c r="K31" s="12" t="s">
        <v>155</v>
      </c>
      <c r="L31" t="s">
        <v>101</v>
      </c>
      <c r="M31" s="10" t="s">
        <v>173</v>
      </c>
      <c r="N31" t="s">
        <v>103</v>
      </c>
      <c r="O31">
        <v>0</v>
      </c>
      <c r="P31">
        <v>0</v>
      </c>
      <c r="Q31" s="15" t="s">
        <v>174</v>
      </c>
      <c r="R31" s="15" t="s">
        <v>175</v>
      </c>
      <c r="S31" s="15" t="s">
        <v>176</v>
      </c>
      <c r="T31" s="15" t="s">
        <v>174</v>
      </c>
      <c r="U31" s="15" t="s">
        <v>175</v>
      </c>
      <c r="V31" s="10" t="s">
        <v>177</v>
      </c>
      <c r="W31" s="16" t="s">
        <v>196</v>
      </c>
      <c r="X31" s="33">
        <v>43769</v>
      </c>
      <c r="Y31" s="33">
        <v>43769</v>
      </c>
      <c r="Z31" s="18">
        <v>24</v>
      </c>
      <c r="AA31" s="19">
        <v>218</v>
      </c>
      <c r="AB31" s="20">
        <v>0</v>
      </c>
      <c r="AC31" s="8">
        <v>43769</v>
      </c>
      <c r="AD31" s="34"/>
      <c r="AE31" s="18">
        <v>24</v>
      </c>
      <c r="AF31" s="6" t="s">
        <v>115</v>
      </c>
      <c r="AG31" s="22" t="s">
        <v>179</v>
      </c>
      <c r="AH31" s="23">
        <v>43831</v>
      </c>
      <c r="AI31" s="23">
        <v>43830</v>
      </c>
      <c r="AJ31" s="24" t="s">
        <v>180</v>
      </c>
    </row>
    <row r="32" spans="1:36" ht="21" x14ac:dyDescent="0.25">
      <c r="A32" s="7">
        <v>2019</v>
      </c>
      <c r="B32" s="8">
        <v>43739</v>
      </c>
      <c r="C32" s="8">
        <v>43830</v>
      </c>
      <c r="D32" t="s">
        <v>91</v>
      </c>
      <c r="E32" s="9" t="s">
        <v>148</v>
      </c>
      <c r="F32" s="9" t="s">
        <v>148</v>
      </c>
      <c r="G32" s="9" t="s">
        <v>117</v>
      </c>
      <c r="H32" s="10" t="s">
        <v>118</v>
      </c>
      <c r="I32" s="13" t="s">
        <v>149</v>
      </c>
      <c r="J32" s="13" t="s">
        <v>150</v>
      </c>
      <c r="K32" s="13" t="s">
        <v>151</v>
      </c>
      <c r="L32" t="s">
        <v>101</v>
      </c>
      <c r="M32" s="10" t="s">
        <v>173</v>
      </c>
      <c r="N32" t="s">
        <v>103</v>
      </c>
      <c r="O32">
        <v>0</v>
      </c>
      <c r="P32">
        <v>0</v>
      </c>
      <c r="Q32" s="13" t="s">
        <v>174</v>
      </c>
      <c r="R32" s="13" t="s">
        <v>175</v>
      </c>
      <c r="S32" s="13" t="s">
        <v>176</v>
      </c>
      <c r="T32" s="13" t="s">
        <v>174</v>
      </c>
      <c r="U32" s="13" t="s">
        <v>175</v>
      </c>
      <c r="V32" s="13" t="s">
        <v>177</v>
      </c>
      <c r="W32" s="13" t="s">
        <v>178</v>
      </c>
      <c r="X32" s="27">
        <v>43769</v>
      </c>
      <c r="Y32" s="27">
        <v>43769</v>
      </c>
      <c r="Z32" s="18">
        <v>25</v>
      </c>
      <c r="AA32" s="40">
        <v>162</v>
      </c>
      <c r="AB32" s="20">
        <v>0</v>
      </c>
      <c r="AC32" s="41">
        <v>43769</v>
      </c>
      <c r="AD32" s="21"/>
      <c r="AE32" s="18">
        <v>25</v>
      </c>
      <c r="AF32" s="6" t="s">
        <v>115</v>
      </c>
      <c r="AG32" s="22" t="s">
        <v>179</v>
      </c>
      <c r="AH32" s="23">
        <v>43831</v>
      </c>
      <c r="AI32" s="23">
        <v>43830</v>
      </c>
      <c r="AJ32" s="24" t="s">
        <v>180</v>
      </c>
    </row>
    <row r="33" spans="1:36" x14ac:dyDescent="0.25">
      <c r="A33" s="7">
        <v>2019</v>
      </c>
      <c r="B33" s="8">
        <v>43739</v>
      </c>
      <c r="C33" s="8">
        <v>43830</v>
      </c>
      <c r="D33" t="s">
        <v>91</v>
      </c>
      <c r="E33" s="9" t="s">
        <v>156</v>
      </c>
      <c r="F33" s="9" t="s">
        <v>156</v>
      </c>
      <c r="G33" s="9" t="s">
        <v>117</v>
      </c>
      <c r="H33" s="14" t="s">
        <v>157</v>
      </c>
      <c r="I33" s="13" t="s">
        <v>158</v>
      </c>
      <c r="J33" s="13" t="s">
        <v>159</v>
      </c>
      <c r="K33" s="13" t="s">
        <v>160</v>
      </c>
      <c r="L33" t="s">
        <v>101</v>
      </c>
      <c r="M33" s="10" t="s">
        <v>173</v>
      </c>
      <c r="N33" t="s">
        <v>103</v>
      </c>
      <c r="O33">
        <v>0</v>
      </c>
      <c r="P33">
        <v>0</v>
      </c>
      <c r="Q33" s="14" t="s">
        <v>174</v>
      </c>
      <c r="R33" s="13" t="s">
        <v>175</v>
      </c>
      <c r="S33" s="13" t="s">
        <v>176</v>
      </c>
      <c r="T33" s="13" t="s">
        <v>174</v>
      </c>
      <c r="U33" s="13" t="s">
        <v>175</v>
      </c>
      <c r="V33" s="13" t="s">
        <v>177</v>
      </c>
      <c r="W33" s="13" t="s">
        <v>197</v>
      </c>
      <c r="X33" s="27">
        <v>43746</v>
      </c>
      <c r="Y33" s="27">
        <v>43746</v>
      </c>
      <c r="Z33" s="28">
        <v>26</v>
      </c>
      <c r="AA33" s="40">
        <v>406</v>
      </c>
      <c r="AB33" s="42">
        <v>0</v>
      </c>
      <c r="AC33" s="41">
        <v>43746</v>
      </c>
      <c r="AD33" s="21"/>
      <c r="AE33" s="28">
        <v>26</v>
      </c>
      <c r="AF33" s="6" t="s">
        <v>115</v>
      </c>
      <c r="AG33" s="22" t="s">
        <v>179</v>
      </c>
      <c r="AH33" s="23">
        <v>43831</v>
      </c>
      <c r="AI33" s="23">
        <v>43830</v>
      </c>
      <c r="AJ33" s="24" t="s">
        <v>180</v>
      </c>
    </row>
    <row r="34" spans="1:36" x14ac:dyDescent="0.25">
      <c r="A34" s="7">
        <v>2019</v>
      </c>
      <c r="B34" s="8">
        <v>43739</v>
      </c>
      <c r="C34" s="8">
        <v>43830</v>
      </c>
      <c r="D34" t="s">
        <v>91</v>
      </c>
      <c r="E34" s="9" t="s">
        <v>156</v>
      </c>
      <c r="F34" s="9" t="s">
        <v>156</v>
      </c>
      <c r="G34" s="9" t="s">
        <v>117</v>
      </c>
      <c r="H34" s="14" t="s">
        <v>157</v>
      </c>
      <c r="I34" s="13" t="s">
        <v>158</v>
      </c>
      <c r="J34" s="13" t="s">
        <v>159</v>
      </c>
      <c r="K34" s="13" t="s">
        <v>160</v>
      </c>
      <c r="L34" t="s">
        <v>101</v>
      </c>
      <c r="M34" s="10" t="s">
        <v>173</v>
      </c>
      <c r="N34" t="s">
        <v>103</v>
      </c>
      <c r="O34">
        <v>0</v>
      </c>
      <c r="P34">
        <v>0</v>
      </c>
      <c r="Q34" s="14" t="s">
        <v>174</v>
      </c>
      <c r="R34" s="13" t="s">
        <v>175</v>
      </c>
      <c r="S34" s="13" t="s">
        <v>176</v>
      </c>
      <c r="T34" s="13" t="s">
        <v>174</v>
      </c>
      <c r="U34" s="13" t="s">
        <v>175</v>
      </c>
      <c r="V34" s="13" t="s">
        <v>177</v>
      </c>
      <c r="W34" s="13" t="s">
        <v>198</v>
      </c>
      <c r="X34" s="27">
        <v>43768</v>
      </c>
      <c r="Y34" s="27">
        <v>43768</v>
      </c>
      <c r="Z34" s="28">
        <v>27</v>
      </c>
      <c r="AA34" s="40">
        <v>133.01</v>
      </c>
      <c r="AB34" s="42">
        <v>0</v>
      </c>
      <c r="AC34" s="41">
        <v>43768</v>
      </c>
      <c r="AD34" s="21"/>
      <c r="AE34" s="28">
        <v>27</v>
      </c>
      <c r="AF34" s="6" t="s">
        <v>115</v>
      </c>
      <c r="AG34" s="22" t="s">
        <v>179</v>
      </c>
      <c r="AH34" s="23">
        <v>43831</v>
      </c>
      <c r="AI34" s="23">
        <v>43830</v>
      </c>
      <c r="AJ34" s="24" t="s">
        <v>180</v>
      </c>
    </row>
    <row r="35" spans="1:36" ht="21" x14ac:dyDescent="0.25">
      <c r="A35" s="7">
        <v>2019</v>
      </c>
      <c r="B35" s="8">
        <v>43739</v>
      </c>
      <c r="C35" s="8">
        <v>43830</v>
      </c>
      <c r="D35" t="s">
        <v>91</v>
      </c>
      <c r="E35" s="11" t="s">
        <v>152</v>
      </c>
      <c r="F35" s="11" t="s">
        <v>152</v>
      </c>
      <c r="G35" s="9" t="s">
        <v>117</v>
      </c>
      <c r="H35" s="12" t="s">
        <v>118</v>
      </c>
      <c r="I35" s="12" t="s">
        <v>153</v>
      </c>
      <c r="J35" s="12" t="s">
        <v>154</v>
      </c>
      <c r="K35" s="12" t="s">
        <v>155</v>
      </c>
      <c r="L35" t="s">
        <v>101</v>
      </c>
      <c r="M35" s="10" t="s">
        <v>173</v>
      </c>
      <c r="N35" t="s">
        <v>103</v>
      </c>
      <c r="O35">
        <v>0</v>
      </c>
      <c r="P35">
        <v>0</v>
      </c>
      <c r="Q35" s="15" t="s">
        <v>174</v>
      </c>
      <c r="R35" s="15" t="s">
        <v>175</v>
      </c>
      <c r="S35" s="15" t="s">
        <v>176</v>
      </c>
      <c r="T35" s="15" t="s">
        <v>174</v>
      </c>
      <c r="U35" s="15" t="s">
        <v>175</v>
      </c>
      <c r="V35" s="10" t="s">
        <v>177</v>
      </c>
      <c r="W35" s="16" t="s">
        <v>196</v>
      </c>
      <c r="X35" s="33">
        <v>43775</v>
      </c>
      <c r="Y35" s="33">
        <v>43775</v>
      </c>
      <c r="Z35" s="18">
        <v>28</v>
      </c>
      <c r="AA35" s="19">
        <v>189.08</v>
      </c>
      <c r="AB35" s="20">
        <v>0</v>
      </c>
      <c r="AC35" s="8">
        <v>43775</v>
      </c>
      <c r="AD35" s="34"/>
      <c r="AE35" s="18">
        <v>28</v>
      </c>
      <c r="AF35" s="6" t="s">
        <v>115</v>
      </c>
      <c r="AG35" s="22" t="s">
        <v>179</v>
      </c>
      <c r="AH35" s="23">
        <v>43831</v>
      </c>
      <c r="AI35" s="23">
        <v>43830</v>
      </c>
      <c r="AJ35" s="24" t="s">
        <v>180</v>
      </c>
    </row>
    <row r="36" spans="1:36" ht="21" x14ac:dyDescent="0.25">
      <c r="A36" s="7">
        <v>2019</v>
      </c>
      <c r="B36" s="8">
        <v>43739</v>
      </c>
      <c r="C36" s="8">
        <v>43830</v>
      </c>
      <c r="D36" t="s">
        <v>91</v>
      </c>
      <c r="E36" s="9" t="s">
        <v>148</v>
      </c>
      <c r="F36" s="9" t="s">
        <v>148</v>
      </c>
      <c r="G36" s="9" t="s">
        <v>117</v>
      </c>
      <c r="H36" s="10" t="s">
        <v>118</v>
      </c>
      <c r="I36" s="13" t="s">
        <v>149</v>
      </c>
      <c r="J36" s="13" t="s">
        <v>150</v>
      </c>
      <c r="K36" s="13" t="s">
        <v>151</v>
      </c>
      <c r="L36" t="s">
        <v>101</v>
      </c>
      <c r="M36" s="10" t="s">
        <v>173</v>
      </c>
      <c r="N36" t="s">
        <v>103</v>
      </c>
      <c r="O36">
        <v>0</v>
      </c>
      <c r="P36">
        <v>0</v>
      </c>
      <c r="Q36" s="13" t="s">
        <v>174</v>
      </c>
      <c r="R36" s="13" t="s">
        <v>175</v>
      </c>
      <c r="S36" s="13" t="s">
        <v>176</v>
      </c>
      <c r="T36" s="13" t="s">
        <v>174</v>
      </c>
      <c r="U36" s="13" t="s">
        <v>175</v>
      </c>
      <c r="V36" s="13" t="s">
        <v>177</v>
      </c>
      <c r="W36" s="13" t="s">
        <v>178</v>
      </c>
      <c r="X36" s="27">
        <v>43773</v>
      </c>
      <c r="Y36" s="27">
        <v>43773</v>
      </c>
      <c r="Z36" s="18">
        <v>29</v>
      </c>
      <c r="AA36" s="19">
        <v>189.08</v>
      </c>
      <c r="AB36" s="20">
        <v>0</v>
      </c>
      <c r="AC36" s="41">
        <v>43773</v>
      </c>
      <c r="AD36" s="21"/>
      <c r="AE36" s="18">
        <v>29</v>
      </c>
      <c r="AF36" s="6" t="s">
        <v>115</v>
      </c>
      <c r="AG36" s="22" t="s">
        <v>179</v>
      </c>
      <c r="AH36" s="23">
        <v>43831</v>
      </c>
      <c r="AI36" s="23">
        <v>43830</v>
      </c>
      <c r="AJ36" s="24" t="s">
        <v>180</v>
      </c>
    </row>
    <row r="37" spans="1:36" ht="21" x14ac:dyDescent="0.25">
      <c r="A37" s="7">
        <v>2019</v>
      </c>
      <c r="B37" s="8">
        <v>43739</v>
      </c>
      <c r="C37" s="8">
        <v>43830</v>
      </c>
      <c r="D37" t="s">
        <v>91</v>
      </c>
      <c r="E37" s="9" t="s">
        <v>148</v>
      </c>
      <c r="F37" s="9" t="s">
        <v>148</v>
      </c>
      <c r="G37" s="9" t="s">
        <v>117</v>
      </c>
      <c r="H37" s="10" t="s">
        <v>118</v>
      </c>
      <c r="I37" s="13" t="s">
        <v>149</v>
      </c>
      <c r="J37" s="13" t="s">
        <v>150</v>
      </c>
      <c r="K37" s="13" t="s">
        <v>151</v>
      </c>
      <c r="L37" t="s">
        <v>101</v>
      </c>
      <c r="M37" s="10" t="s">
        <v>173</v>
      </c>
      <c r="N37" t="s">
        <v>103</v>
      </c>
      <c r="O37">
        <v>0</v>
      </c>
      <c r="P37">
        <v>0</v>
      </c>
      <c r="Q37" s="13" t="s">
        <v>174</v>
      </c>
      <c r="R37" s="13" t="s">
        <v>175</v>
      </c>
      <c r="S37" s="13" t="s">
        <v>176</v>
      </c>
      <c r="T37" s="13" t="s">
        <v>174</v>
      </c>
      <c r="U37" s="13" t="s">
        <v>175</v>
      </c>
      <c r="V37" s="13" t="s">
        <v>177</v>
      </c>
      <c r="W37" s="13" t="s">
        <v>178</v>
      </c>
      <c r="X37" s="27">
        <v>43776</v>
      </c>
      <c r="Y37" s="27">
        <v>43776</v>
      </c>
      <c r="Z37" s="18">
        <v>30</v>
      </c>
      <c r="AA37" s="40">
        <v>185.9</v>
      </c>
      <c r="AB37" s="20">
        <v>0</v>
      </c>
      <c r="AC37" s="41">
        <v>43776</v>
      </c>
      <c r="AD37" s="21"/>
      <c r="AE37" s="18">
        <v>30</v>
      </c>
      <c r="AF37" s="6" t="s">
        <v>115</v>
      </c>
      <c r="AG37" s="22" t="s">
        <v>179</v>
      </c>
      <c r="AH37" s="23">
        <v>43831</v>
      </c>
      <c r="AI37" s="23">
        <v>43830</v>
      </c>
      <c r="AJ37" s="24" t="s">
        <v>180</v>
      </c>
    </row>
    <row r="38" spans="1:36" x14ac:dyDescent="0.25">
      <c r="A38" s="7">
        <v>2019</v>
      </c>
      <c r="B38" s="8">
        <v>43739</v>
      </c>
      <c r="C38" s="8">
        <v>43830</v>
      </c>
      <c r="D38" t="s">
        <v>91</v>
      </c>
      <c r="E38" s="9" t="s">
        <v>156</v>
      </c>
      <c r="F38" s="9" t="s">
        <v>156</v>
      </c>
      <c r="G38" s="9" t="s">
        <v>117</v>
      </c>
      <c r="H38" s="14" t="s">
        <v>157</v>
      </c>
      <c r="I38" s="13" t="s">
        <v>158</v>
      </c>
      <c r="J38" s="13" t="s">
        <v>159</v>
      </c>
      <c r="K38" s="13" t="s">
        <v>160</v>
      </c>
      <c r="L38" t="s">
        <v>101</v>
      </c>
      <c r="M38" s="10" t="s">
        <v>173</v>
      </c>
      <c r="N38" t="s">
        <v>103</v>
      </c>
      <c r="O38">
        <v>0</v>
      </c>
      <c r="P38">
        <v>0</v>
      </c>
      <c r="Q38" s="14" t="s">
        <v>174</v>
      </c>
      <c r="R38" s="13" t="s">
        <v>175</v>
      </c>
      <c r="S38" s="13" t="s">
        <v>176</v>
      </c>
      <c r="T38" s="13" t="s">
        <v>174</v>
      </c>
      <c r="U38" s="13" t="s">
        <v>175</v>
      </c>
      <c r="V38" s="13" t="s">
        <v>177</v>
      </c>
      <c r="W38" s="13" t="s">
        <v>197</v>
      </c>
      <c r="X38" s="27">
        <v>43782</v>
      </c>
      <c r="Y38" s="27">
        <v>43782</v>
      </c>
      <c r="Z38" s="28">
        <v>31</v>
      </c>
      <c r="AA38" s="40">
        <v>406</v>
      </c>
      <c r="AB38" s="42">
        <v>0</v>
      </c>
      <c r="AC38" s="41">
        <v>43782</v>
      </c>
      <c r="AD38" s="21"/>
      <c r="AE38" s="28">
        <v>31</v>
      </c>
      <c r="AF38" s="6" t="s">
        <v>115</v>
      </c>
      <c r="AG38" s="22" t="s">
        <v>179</v>
      </c>
      <c r="AH38" s="23">
        <v>43831</v>
      </c>
      <c r="AI38" s="23">
        <v>43830</v>
      </c>
      <c r="AJ38" s="24" t="s">
        <v>180</v>
      </c>
    </row>
    <row r="39" spans="1:36" ht="21" x14ac:dyDescent="0.25">
      <c r="A39" s="7">
        <v>2019</v>
      </c>
      <c r="B39" s="8">
        <v>43739</v>
      </c>
      <c r="C39" s="8">
        <v>43830</v>
      </c>
      <c r="D39" t="s">
        <v>91</v>
      </c>
      <c r="E39" s="11" t="s">
        <v>122</v>
      </c>
      <c r="F39" s="11" t="s">
        <v>122</v>
      </c>
      <c r="G39" s="11" t="s">
        <v>117</v>
      </c>
      <c r="H39" s="12" t="s">
        <v>123</v>
      </c>
      <c r="I39" s="12" t="s">
        <v>124</v>
      </c>
      <c r="J39" s="12" t="s">
        <v>125</v>
      </c>
      <c r="K39" s="12" t="s">
        <v>126</v>
      </c>
      <c r="L39" t="s">
        <v>101</v>
      </c>
      <c r="M39" s="10" t="s">
        <v>173</v>
      </c>
      <c r="N39" t="s">
        <v>103</v>
      </c>
      <c r="O39">
        <v>0</v>
      </c>
      <c r="P39">
        <v>0</v>
      </c>
      <c r="Q39" s="25" t="s">
        <v>174</v>
      </c>
      <c r="R39" s="25" t="s">
        <v>174</v>
      </c>
      <c r="S39" s="25" t="s">
        <v>176</v>
      </c>
      <c r="T39" s="25" t="s">
        <v>174</v>
      </c>
      <c r="U39" s="25" t="s">
        <v>174</v>
      </c>
      <c r="V39" s="12" t="s">
        <v>181</v>
      </c>
      <c r="W39" s="26" t="s">
        <v>199</v>
      </c>
      <c r="X39" s="27">
        <v>43794</v>
      </c>
      <c r="Y39" s="27">
        <v>43794</v>
      </c>
      <c r="Z39" s="28">
        <v>32</v>
      </c>
      <c r="AA39" s="29">
        <v>105</v>
      </c>
      <c r="AB39" s="30">
        <v>0</v>
      </c>
      <c r="AC39" s="31">
        <v>43794</v>
      </c>
      <c r="AD39" s="21"/>
      <c r="AE39" s="28">
        <v>32</v>
      </c>
      <c r="AF39" s="6" t="s">
        <v>115</v>
      </c>
      <c r="AG39" s="32" t="s">
        <v>179</v>
      </c>
      <c r="AH39" s="23">
        <v>43831</v>
      </c>
      <c r="AI39" s="23">
        <v>43830</v>
      </c>
      <c r="AJ39" s="24" t="s">
        <v>180</v>
      </c>
    </row>
    <row r="40" spans="1:36" ht="21" x14ac:dyDescent="0.25">
      <c r="A40" s="7">
        <v>2019</v>
      </c>
      <c r="B40" s="8">
        <v>43739</v>
      </c>
      <c r="C40" s="8">
        <v>43830</v>
      </c>
      <c r="D40" t="s">
        <v>91</v>
      </c>
      <c r="E40" s="11" t="s">
        <v>122</v>
      </c>
      <c r="F40" s="11" t="s">
        <v>122</v>
      </c>
      <c r="G40" s="11" t="s">
        <v>117</v>
      </c>
      <c r="H40" s="12" t="s">
        <v>123</v>
      </c>
      <c r="I40" s="12" t="s">
        <v>124</v>
      </c>
      <c r="J40" s="12" t="s">
        <v>125</v>
      </c>
      <c r="K40" s="12" t="s">
        <v>126</v>
      </c>
      <c r="L40" t="s">
        <v>101</v>
      </c>
      <c r="M40" s="10" t="s">
        <v>173</v>
      </c>
      <c r="N40" t="s">
        <v>103</v>
      </c>
      <c r="O40">
        <v>0</v>
      </c>
      <c r="P40">
        <v>0</v>
      </c>
      <c r="Q40" s="25" t="s">
        <v>174</v>
      </c>
      <c r="R40" s="25" t="s">
        <v>174</v>
      </c>
      <c r="S40" s="25" t="s">
        <v>176</v>
      </c>
      <c r="T40" s="25" t="s">
        <v>174</v>
      </c>
      <c r="U40" s="25" t="s">
        <v>174</v>
      </c>
      <c r="V40" s="12" t="s">
        <v>181</v>
      </c>
      <c r="W40" s="26" t="s">
        <v>199</v>
      </c>
      <c r="X40" s="27">
        <v>43794</v>
      </c>
      <c r="Y40" s="27">
        <v>43794</v>
      </c>
      <c r="Z40" s="28">
        <v>33</v>
      </c>
      <c r="AA40" s="29">
        <v>154</v>
      </c>
      <c r="AB40" s="30">
        <v>0</v>
      </c>
      <c r="AC40" s="31">
        <v>43794</v>
      </c>
      <c r="AD40" s="21"/>
      <c r="AE40" s="28">
        <v>33</v>
      </c>
      <c r="AF40" s="6" t="s">
        <v>115</v>
      </c>
      <c r="AG40" s="32" t="s">
        <v>179</v>
      </c>
      <c r="AH40" s="23">
        <v>43831</v>
      </c>
      <c r="AI40" s="23">
        <v>43830</v>
      </c>
      <c r="AJ40" s="24" t="s">
        <v>180</v>
      </c>
    </row>
    <row r="41" spans="1:36" ht="21" x14ac:dyDescent="0.25">
      <c r="A41" s="7">
        <v>2019</v>
      </c>
      <c r="B41" s="8">
        <v>43739</v>
      </c>
      <c r="C41" s="8">
        <v>43830</v>
      </c>
      <c r="D41" t="s">
        <v>91</v>
      </c>
      <c r="E41" s="11" t="s">
        <v>122</v>
      </c>
      <c r="F41" s="11" t="s">
        <v>122</v>
      </c>
      <c r="G41" s="11" t="s">
        <v>117</v>
      </c>
      <c r="H41" s="12" t="s">
        <v>123</v>
      </c>
      <c r="I41" s="12" t="s">
        <v>124</v>
      </c>
      <c r="J41" s="12" t="s">
        <v>125</v>
      </c>
      <c r="K41" s="12" t="s">
        <v>126</v>
      </c>
      <c r="L41" t="s">
        <v>101</v>
      </c>
      <c r="M41" s="10" t="s">
        <v>173</v>
      </c>
      <c r="N41" t="s">
        <v>103</v>
      </c>
      <c r="O41">
        <v>0</v>
      </c>
      <c r="P41">
        <v>0</v>
      </c>
      <c r="Q41" s="25" t="s">
        <v>174</v>
      </c>
      <c r="R41" s="25" t="s">
        <v>174</v>
      </c>
      <c r="S41" s="25" t="s">
        <v>176</v>
      </c>
      <c r="T41" s="25" t="s">
        <v>174</v>
      </c>
      <c r="U41" s="25" t="s">
        <v>174</v>
      </c>
      <c r="V41" s="12" t="s">
        <v>181</v>
      </c>
      <c r="W41" s="26" t="s">
        <v>199</v>
      </c>
      <c r="X41" s="27">
        <v>43794</v>
      </c>
      <c r="Y41" s="27">
        <v>43794</v>
      </c>
      <c r="Z41" s="28">
        <v>34</v>
      </c>
      <c r="AA41" s="29">
        <v>377</v>
      </c>
      <c r="AB41" s="30">
        <v>0</v>
      </c>
      <c r="AC41" s="31">
        <v>43794</v>
      </c>
      <c r="AD41" s="21"/>
      <c r="AE41" s="28">
        <v>34</v>
      </c>
      <c r="AF41" s="6" t="s">
        <v>115</v>
      </c>
      <c r="AG41" s="32" t="s">
        <v>179</v>
      </c>
      <c r="AH41" s="23">
        <v>43831</v>
      </c>
      <c r="AI41" s="23">
        <v>43830</v>
      </c>
      <c r="AJ41" s="24" t="s">
        <v>180</v>
      </c>
    </row>
    <row r="42" spans="1:36" ht="21" x14ac:dyDescent="0.25">
      <c r="A42" s="7">
        <v>2019</v>
      </c>
      <c r="B42" s="8">
        <v>43739</v>
      </c>
      <c r="C42" s="8">
        <v>43830</v>
      </c>
      <c r="D42" t="s">
        <v>91</v>
      </c>
      <c r="E42" s="9" t="s">
        <v>148</v>
      </c>
      <c r="F42" s="9" t="s">
        <v>148</v>
      </c>
      <c r="G42" s="9" t="s">
        <v>117</v>
      </c>
      <c r="H42" s="10" t="s">
        <v>118</v>
      </c>
      <c r="I42" s="13" t="s">
        <v>149</v>
      </c>
      <c r="J42" s="13" t="s">
        <v>150</v>
      </c>
      <c r="K42" s="13" t="s">
        <v>151</v>
      </c>
      <c r="L42" t="s">
        <v>101</v>
      </c>
      <c r="M42" s="10" t="s">
        <v>173</v>
      </c>
      <c r="N42" t="s">
        <v>103</v>
      </c>
      <c r="O42">
        <v>0</v>
      </c>
      <c r="P42">
        <v>0</v>
      </c>
      <c r="Q42" s="13" t="s">
        <v>174</v>
      </c>
      <c r="R42" s="13" t="s">
        <v>175</v>
      </c>
      <c r="S42" s="13" t="s">
        <v>176</v>
      </c>
      <c r="T42" s="13" t="s">
        <v>174</v>
      </c>
      <c r="U42" s="13" t="s">
        <v>175</v>
      </c>
      <c r="V42" s="13" t="s">
        <v>177</v>
      </c>
      <c r="W42" s="13" t="s">
        <v>178</v>
      </c>
      <c r="X42" s="27">
        <v>43791</v>
      </c>
      <c r="Y42" s="27">
        <v>43791</v>
      </c>
      <c r="Z42" s="18">
        <v>35</v>
      </c>
      <c r="AA42" s="40">
        <v>130.05000000000001</v>
      </c>
      <c r="AB42" s="20">
        <v>0</v>
      </c>
      <c r="AC42" s="41">
        <v>43791</v>
      </c>
      <c r="AD42" s="21"/>
      <c r="AE42" s="18">
        <v>35</v>
      </c>
      <c r="AF42" s="6" t="s">
        <v>115</v>
      </c>
      <c r="AG42" s="22" t="s">
        <v>179</v>
      </c>
      <c r="AH42" s="23">
        <v>43831</v>
      </c>
      <c r="AI42" s="23">
        <v>43830</v>
      </c>
      <c r="AJ42" s="24" t="s">
        <v>180</v>
      </c>
    </row>
    <row r="43" spans="1:36" ht="21" x14ac:dyDescent="0.25">
      <c r="A43" s="7">
        <v>2019</v>
      </c>
      <c r="B43" s="8">
        <v>43739</v>
      </c>
      <c r="C43" s="8">
        <v>43830</v>
      </c>
      <c r="D43" t="s">
        <v>91</v>
      </c>
      <c r="E43" s="9" t="s">
        <v>133</v>
      </c>
      <c r="F43" s="9" t="s">
        <v>133</v>
      </c>
      <c r="G43" s="9" t="s">
        <v>117</v>
      </c>
      <c r="H43" s="9" t="s">
        <v>118</v>
      </c>
      <c r="I43" s="10" t="s">
        <v>134</v>
      </c>
      <c r="J43" s="10" t="s">
        <v>135</v>
      </c>
      <c r="K43" s="10" t="s">
        <v>136</v>
      </c>
      <c r="L43" t="s">
        <v>101</v>
      </c>
      <c r="M43" s="10" t="s">
        <v>173</v>
      </c>
      <c r="N43" t="s">
        <v>103</v>
      </c>
      <c r="O43">
        <v>0</v>
      </c>
      <c r="P43">
        <v>0</v>
      </c>
      <c r="Q43" s="15" t="s">
        <v>174</v>
      </c>
      <c r="R43" s="15" t="s">
        <v>174</v>
      </c>
      <c r="S43" s="15" t="s">
        <v>176</v>
      </c>
      <c r="T43" s="15" t="s">
        <v>174</v>
      </c>
      <c r="U43" s="15" t="s">
        <v>174</v>
      </c>
      <c r="V43" s="12" t="s">
        <v>181</v>
      </c>
      <c r="W43" s="16" t="s">
        <v>200</v>
      </c>
      <c r="X43" s="33">
        <v>43787</v>
      </c>
      <c r="Y43" s="33">
        <v>43790</v>
      </c>
      <c r="Z43" s="18">
        <v>36</v>
      </c>
      <c r="AA43" s="19">
        <v>46</v>
      </c>
      <c r="AB43" s="20">
        <v>0</v>
      </c>
      <c r="AC43" s="8">
        <v>43787</v>
      </c>
      <c r="AD43" s="34"/>
      <c r="AE43" s="18">
        <v>36</v>
      </c>
      <c r="AF43" s="6" t="s">
        <v>115</v>
      </c>
      <c r="AG43" s="22" t="s">
        <v>179</v>
      </c>
      <c r="AH43" s="23">
        <v>43831</v>
      </c>
      <c r="AI43" s="23">
        <v>43830</v>
      </c>
      <c r="AJ43" s="24" t="s">
        <v>180</v>
      </c>
    </row>
    <row r="44" spans="1:36" ht="21" x14ac:dyDescent="0.25">
      <c r="A44" s="7">
        <v>2019</v>
      </c>
      <c r="B44" s="8">
        <v>43739</v>
      </c>
      <c r="C44" s="8">
        <v>43830</v>
      </c>
      <c r="D44" t="s">
        <v>91</v>
      </c>
      <c r="E44" s="9" t="s">
        <v>133</v>
      </c>
      <c r="F44" s="9" t="s">
        <v>133</v>
      </c>
      <c r="G44" s="9" t="s">
        <v>117</v>
      </c>
      <c r="H44" s="9" t="s">
        <v>118</v>
      </c>
      <c r="I44" s="10" t="s">
        <v>134</v>
      </c>
      <c r="J44" s="10" t="s">
        <v>135</v>
      </c>
      <c r="K44" s="10" t="s">
        <v>136</v>
      </c>
      <c r="L44" t="s">
        <v>101</v>
      </c>
      <c r="M44" s="10" t="s">
        <v>173</v>
      </c>
      <c r="N44" t="s">
        <v>103</v>
      </c>
      <c r="O44">
        <v>0</v>
      </c>
      <c r="P44">
        <v>0</v>
      </c>
      <c r="Q44" s="15" t="s">
        <v>174</v>
      </c>
      <c r="R44" s="15" t="s">
        <v>174</v>
      </c>
      <c r="S44" s="15" t="s">
        <v>176</v>
      </c>
      <c r="T44" s="15" t="s">
        <v>174</v>
      </c>
      <c r="U44" s="15" t="s">
        <v>174</v>
      </c>
      <c r="V44" s="12" t="s">
        <v>181</v>
      </c>
      <c r="W44" s="16" t="s">
        <v>200</v>
      </c>
      <c r="X44" s="33">
        <v>43787</v>
      </c>
      <c r="Y44" s="33">
        <v>43790</v>
      </c>
      <c r="Z44" s="18">
        <v>37</v>
      </c>
      <c r="AA44" s="19">
        <v>51.97</v>
      </c>
      <c r="AB44" s="20">
        <v>0</v>
      </c>
      <c r="AC44" s="8">
        <v>43787</v>
      </c>
      <c r="AD44" s="34"/>
      <c r="AE44" s="18">
        <v>37</v>
      </c>
      <c r="AF44" s="6" t="s">
        <v>115</v>
      </c>
      <c r="AG44" s="22" t="s">
        <v>179</v>
      </c>
      <c r="AH44" s="23">
        <v>43831</v>
      </c>
      <c r="AI44" s="23">
        <v>43830</v>
      </c>
      <c r="AJ44" s="24" t="s">
        <v>180</v>
      </c>
    </row>
    <row r="45" spans="1:36" ht="21" x14ac:dyDescent="0.25">
      <c r="A45" s="7">
        <v>2019</v>
      </c>
      <c r="B45" s="8">
        <v>43739</v>
      </c>
      <c r="C45" s="8">
        <v>43830</v>
      </c>
      <c r="D45" t="s">
        <v>91</v>
      </c>
      <c r="E45" s="9" t="s">
        <v>133</v>
      </c>
      <c r="F45" s="9" t="s">
        <v>133</v>
      </c>
      <c r="G45" s="9" t="s">
        <v>117</v>
      </c>
      <c r="H45" s="9" t="s">
        <v>118</v>
      </c>
      <c r="I45" s="10" t="s">
        <v>134</v>
      </c>
      <c r="J45" s="10" t="s">
        <v>135</v>
      </c>
      <c r="K45" s="10" t="s">
        <v>136</v>
      </c>
      <c r="L45" t="s">
        <v>101</v>
      </c>
      <c r="M45" s="10" t="s">
        <v>173</v>
      </c>
      <c r="N45" t="s">
        <v>103</v>
      </c>
      <c r="O45">
        <v>0</v>
      </c>
      <c r="P45">
        <v>0</v>
      </c>
      <c r="Q45" s="15" t="s">
        <v>174</v>
      </c>
      <c r="R45" s="15" t="s">
        <v>174</v>
      </c>
      <c r="S45" s="15" t="s">
        <v>176</v>
      </c>
      <c r="T45" s="15" t="s">
        <v>174</v>
      </c>
      <c r="U45" s="15" t="s">
        <v>174</v>
      </c>
      <c r="V45" s="12" t="s">
        <v>181</v>
      </c>
      <c r="W45" s="16" t="s">
        <v>200</v>
      </c>
      <c r="X45" s="33">
        <v>43787</v>
      </c>
      <c r="Y45" s="33">
        <v>43790</v>
      </c>
      <c r="Z45" s="18">
        <v>38</v>
      </c>
      <c r="AA45" s="19">
        <v>63.07</v>
      </c>
      <c r="AB45" s="20">
        <v>0</v>
      </c>
      <c r="AC45" s="8">
        <v>43787</v>
      </c>
      <c r="AD45" s="34"/>
      <c r="AE45" s="18">
        <v>38</v>
      </c>
      <c r="AF45" s="6" t="s">
        <v>115</v>
      </c>
      <c r="AG45" s="22" t="s">
        <v>179</v>
      </c>
      <c r="AH45" s="23">
        <v>43831</v>
      </c>
      <c r="AI45" s="23">
        <v>43830</v>
      </c>
      <c r="AJ45" s="24" t="s">
        <v>180</v>
      </c>
    </row>
    <row r="46" spans="1:36" ht="21" x14ac:dyDescent="0.25">
      <c r="A46" s="7">
        <v>2019</v>
      </c>
      <c r="B46" s="8">
        <v>43739</v>
      </c>
      <c r="C46" s="8">
        <v>43830</v>
      </c>
      <c r="D46" t="s">
        <v>91</v>
      </c>
      <c r="E46" s="9" t="s">
        <v>133</v>
      </c>
      <c r="F46" s="9" t="s">
        <v>133</v>
      </c>
      <c r="G46" s="9" t="s">
        <v>117</v>
      </c>
      <c r="H46" s="9" t="s">
        <v>118</v>
      </c>
      <c r="I46" s="10" t="s">
        <v>134</v>
      </c>
      <c r="J46" s="10" t="s">
        <v>135</v>
      </c>
      <c r="K46" s="10" t="s">
        <v>136</v>
      </c>
      <c r="L46" t="s">
        <v>101</v>
      </c>
      <c r="M46" s="10" t="s">
        <v>173</v>
      </c>
      <c r="N46" t="s">
        <v>103</v>
      </c>
      <c r="O46">
        <v>0</v>
      </c>
      <c r="P46">
        <v>0</v>
      </c>
      <c r="Q46" s="15" t="s">
        <v>174</v>
      </c>
      <c r="R46" s="15" t="s">
        <v>174</v>
      </c>
      <c r="S46" s="15" t="s">
        <v>176</v>
      </c>
      <c r="T46" s="15" t="s">
        <v>174</v>
      </c>
      <c r="U46" s="15" t="s">
        <v>174</v>
      </c>
      <c r="V46" s="12" t="s">
        <v>181</v>
      </c>
      <c r="W46" s="16" t="s">
        <v>200</v>
      </c>
      <c r="X46" s="33">
        <v>43787</v>
      </c>
      <c r="Y46" s="33">
        <v>43790</v>
      </c>
      <c r="Z46" s="18">
        <v>39</v>
      </c>
      <c r="AA46" s="19">
        <v>76.260000000000005</v>
      </c>
      <c r="AB46" s="20">
        <v>0</v>
      </c>
      <c r="AC46" s="8">
        <v>43787</v>
      </c>
      <c r="AD46" s="34"/>
      <c r="AE46" s="18">
        <v>39</v>
      </c>
      <c r="AF46" s="6" t="s">
        <v>115</v>
      </c>
      <c r="AG46" s="22" t="s">
        <v>179</v>
      </c>
      <c r="AH46" s="23">
        <v>43831</v>
      </c>
      <c r="AI46" s="23">
        <v>43830</v>
      </c>
      <c r="AJ46" s="24" t="s">
        <v>180</v>
      </c>
    </row>
    <row r="47" spans="1:36" ht="21" x14ac:dyDescent="0.25">
      <c r="A47" s="7">
        <v>2019</v>
      </c>
      <c r="B47" s="8">
        <v>43739</v>
      </c>
      <c r="C47" s="8">
        <v>43830</v>
      </c>
      <c r="D47" t="s">
        <v>91</v>
      </c>
      <c r="E47" s="9" t="s">
        <v>133</v>
      </c>
      <c r="F47" s="9" t="s">
        <v>133</v>
      </c>
      <c r="G47" s="9" t="s">
        <v>117</v>
      </c>
      <c r="H47" s="9" t="s">
        <v>118</v>
      </c>
      <c r="I47" s="10" t="s">
        <v>134</v>
      </c>
      <c r="J47" s="10" t="s">
        <v>135</v>
      </c>
      <c r="K47" s="10" t="s">
        <v>136</v>
      </c>
      <c r="L47" t="s">
        <v>101</v>
      </c>
      <c r="M47" s="10" t="s">
        <v>173</v>
      </c>
      <c r="N47" t="s">
        <v>103</v>
      </c>
      <c r="O47">
        <v>0</v>
      </c>
      <c r="P47">
        <v>0</v>
      </c>
      <c r="Q47" s="15" t="s">
        <v>174</v>
      </c>
      <c r="R47" s="15" t="s">
        <v>174</v>
      </c>
      <c r="S47" s="15" t="s">
        <v>176</v>
      </c>
      <c r="T47" s="15" t="s">
        <v>174</v>
      </c>
      <c r="U47" s="15" t="s">
        <v>174</v>
      </c>
      <c r="V47" s="12" t="s">
        <v>181</v>
      </c>
      <c r="W47" s="16" t="s">
        <v>200</v>
      </c>
      <c r="X47" s="33">
        <v>43787</v>
      </c>
      <c r="Y47" s="33">
        <v>43790</v>
      </c>
      <c r="Z47" s="18">
        <v>40</v>
      </c>
      <c r="AA47" s="19">
        <v>76.86</v>
      </c>
      <c r="AB47" s="20">
        <v>0</v>
      </c>
      <c r="AC47" s="8">
        <v>43787</v>
      </c>
      <c r="AD47" s="34"/>
      <c r="AE47" s="18">
        <v>40</v>
      </c>
      <c r="AF47" s="6" t="s">
        <v>115</v>
      </c>
      <c r="AG47" s="22" t="s">
        <v>179</v>
      </c>
      <c r="AH47" s="23">
        <v>43831</v>
      </c>
      <c r="AI47" s="23">
        <v>43830</v>
      </c>
      <c r="AJ47" s="24" t="s">
        <v>180</v>
      </c>
    </row>
    <row r="48" spans="1:36" ht="21" x14ac:dyDescent="0.25">
      <c r="A48" s="7">
        <v>2019</v>
      </c>
      <c r="B48" s="8">
        <v>43739</v>
      </c>
      <c r="C48" s="8">
        <v>43830</v>
      </c>
      <c r="D48" t="s">
        <v>91</v>
      </c>
      <c r="E48" s="9" t="s">
        <v>133</v>
      </c>
      <c r="F48" s="9" t="s">
        <v>133</v>
      </c>
      <c r="G48" s="9" t="s">
        <v>117</v>
      </c>
      <c r="H48" s="9" t="s">
        <v>118</v>
      </c>
      <c r="I48" s="10" t="s">
        <v>134</v>
      </c>
      <c r="J48" s="10" t="s">
        <v>135</v>
      </c>
      <c r="K48" s="10" t="s">
        <v>136</v>
      </c>
      <c r="L48" t="s">
        <v>101</v>
      </c>
      <c r="M48" s="10" t="s">
        <v>173</v>
      </c>
      <c r="N48" t="s">
        <v>103</v>
      </c>
      <c r="O48">
        <v>0</v>
      </c>
      <c r="P48">
        <v>0</v>
      </c>
      <c r="Q48" s="15" t="s">
        <v>174</v>
      </c>
      <c r="R48" s="15" t="s">
        <v>174</v>
      </c>
      <c r="S48" s="15" t="s">
        <v>176</v>
      </c>
      <c r="T48" s="15" t="s">
        <v>174</v>
      </c>
      <c r="U48" s="15" t="s">
        <v>174</v>
      </c>
      <c r="V48" s="12" t="s">
        <v>181</v>
      </c>
      <c r="W48" s="16" t="s">
        <v>200</v>
      </c>
      <c r="X48" s="33">
        <v>43787</v>
      </c>
      <c r="Y48" s="33">
        <v>43790</v>
      </c>
      <c r="Z48" s="18">
        <v>41</v>
      </c>
      <c r="AA48" s="19">
        <v>122.8</v>
      </c>
      <c r="AB48" s="20">
        <v>0</v>
      </c>
      <c r="AC48" s="8">
        <v>43787</v>
      </c>
      <c r="AD48" s="34"/>
      <c r="AE48" s="18">
        <v>41</v>
      </c>
      <c r="AF48" s="6" t="s">
        <v>115</v>
      </c>
      <c r="AG48" s="22" t="s">
        <v>179</v>
      </c>
      <c r="AH48" s="23">
        <v>43831</v>
      </c>
      <c r="AI48" s="23">
        <v>43830</v>
      </c>
      <c r="AJ48" s="24" t="s">
        <v>180</v>
      </c>
    </row>
    <row r="49" spans="1:36" ht="21" x14ac:dyDescent="0.25">
      <c r="A49" s="7">
        <v>2019</v>
      </c>
      <c r="B49" s="8">
        <v>43739</v>
      </c>
      <c r="C49" s="8">
        <v>43830</v>
      </c>
      <c r="D49" t="s">
        <v>91</v>
      </c>
      <c r="E49" s="9" t="s">
        <v>133</v>
      </c>
      <c r="F49" s="9" t="s">
        <v>133</v>
      </c>
      <c r="G49" s="9" t="s">
        <v>117</v>
      </c>
      <c r="H49" s="9" t="s">
        <v>118</v>
      </c>
      <c r="I49" s="10" t="s">
        <v>134</v>
      </c>
      <c r="J49" s="10" t="s">
        <v>135</v>
      </c>
      <c r="K49" s="10" t="s">
        <v>136</v>
      </c>
      <c r="L49" t="s">
        <v>101</v>
      </c>
      <c r="M49" s="10" t="s">
        <v>173</v>
      </c>
      <c r="N49" t="s">
        <v>103</v>
      </c>
      <c r="O49">
        <v>0</v>
      </c>
      <c r="P49">
        <v>0</v>
      </c>
      <c r="Q49" s="15" t="s">
        <v>174</v>
      </c>
      <c r="R49" s="15" t="s">
        <v>174</v>
      </c>
      <c r="S49" s="15" t="s">
        <v>176</v>
      </c>
      <c r="T49" s="15" t="s">
        <v>174</v>
      </c>
      <c r="U49" s="15" t="s">
        <v>174</v>
      </c>
      <c r="V49" s="12" t="s">
        <v>181</v>
      </c>
      <c r="W49" s="16" t="s">
        <v>200</v>
      </c>
      <c r="X49" s="33">
        <v>43787</v>
      </c>
      <c r="Y49" s="33">
        <v>43790</v>
      </c>
      <c r="Z49" s="18">
        <v>42</v>
      </c>
      <c r="AA49" s="19">
        <v>146.54</v>
      </c>
      <c r="AB49" s="20">
        <v>0</v>
      </c>
      <c r="AC49" s="8">
        <v>43787</v>
      </c>
      <c r="AD49" s="34"/>
      <c r="AE49" s="18">
        <v>42</v>
      </c>
      <c r="AF49" s="6" t="s">
        <v>115</v>
      </c>
      <c r="AG49" s="22" t="s">
        <v>179</v>
      </c>
      <c r="AH49" s="23">
        <v>43831</v>
      </c>
      <c r="AI49" s="23">
        <v>43830</v>
      </c>
      <c r="AJ49" s="24" t="s">
        <v>180</v>
      </c>
    </row>
    <row r="50" spans="1:36" ht="21" x14ac:dyDescent="0.25">
      <c r="A50" s="7">
        <v>2019</v>
      </c>
      <c r="B50" s="8">
        <v>43739</v>
      </c>
      <c r="C50" s="8">
        <v>43830</v>
      </c>
      <c r="D50" t="s">
        <v>91</v>
      </c>
      <c r="E50" s="9" t="s">
        <v>133</v>
      </c>
      <c r="F50" s="9" t="s">
        <v>133</v>
      </c>
      <c r="G50" s="9" t="s">
        <v>117</v>
      </c>
      <c r="H50" s="9" t="s">
        <v>118</v>
      </c>
      <c r="I50" s="10" t="s">
        <v>134</v>
      </c>
      <c r="J50" s="10" t="s">
        <v>135</v>
      </c>
      <c r="K50" s="10" t="s">
        <v>136</v>
      </c>
      <c r="L50" t="s">
        <v>101</v>
      </c>
      <c r="M50" s="10" t="s">
        <v>173</v>
      </c>
      <c r="N50" t="s">
        <v>103</v>
      </c>
      <c r="O50">
        <v>0</v>
      </c>
      <c r="P50">
        <v>0</v>
      </c>
      <c r="Q50" s="15" t="s">
        <v>174</v>
      </c>
      <c r="R50" s="15" t="s">
        <v>174</v>
      </c>
      <c r="S50" s="15" t="s">
        <v>176</v>
      </c>
      <c r="T50" s="15" t="s">
        <v>174</v>
      </c>
      <c r="U50" s="15" t="s">
        <v>174</v>
      </c>
      <c r="V50" s="12" t="s">
        <v>181</v>
      </c>
      <c r="W50" s="16" t="s">
        <v>200</v>
      </c>
      <c r="X50" s="33">
        <v>43787</v>
      </c>
      <c r="Y50" s="33">
        <v>43790</v>
      </c>
      <c r="Z50" s="18">
        <v>43</v>
      </c>
      <c r="AA50" s="19">
        <v>98.48</v>
      </c>
      <c r="AB50" s="20">
        <v>0</v>
      </c>
      <c r="AC50" s="8">
        <v>43787</v>
      </c>
      <c r="AD50" s="34"/>
      <c r="AE50" s="18">
        <v>43</v>
      </c>
      <c r="AF50" s="6" t="s">
        <v>115</v>
      </c>
      <c r="AG50" s="22" t="s">
        <v>179</v>
      </c>
      <c r="AH50" s="23">
        <v>43831</v>
      </c>
      <c r="AI50" s="23">
        <v>43830</v>
      </c>
      <c r="AJ50" s="24" t="s">
        <v>180</v>
      </c>
    </row>
    <row r="51" spans="1:36" ht="21" x14ac:dyDescent="0.25">
      <c r="A51" s="7">
        <v>2019</v>
      </c>
      <c r="B51" s="8">
        <v>43739</v>
      </c>
      <c r="C51" s="8">
        <v>43830</v>
      </c>
      <c r="D51" t="s">
        <v>91</v>
      </c>
      <c r="E51" s="9" t="s">
        <v>161</v>
      </c>
      <c r="F51" s="9" t="s">
        <v>161</v>
      </c>
      <c r="G51" s="9" t="s">
        <v>117</v>
      </c>
      <c r="H51" s="10" t="s">
        <v>162</v>
      </c>
      <c r="I51" s="10" t="s">
        <v>163</v>
      </c>
      <c r="J51" s="10" t="s">
        <v>132</v>
      </c>
      <c r="K51" s="10" t="s">
        <v>159</v>
      </c>
      <c r="L51" t="s">
        <v>101</v>
      </c>
      <c r="M51" s="10" t="s">
        <v>173</v>
      </c>
      <c r="N51" t="s">
        <v>103</v>
      </c>
      <c r="O51">
        <v>0</v>
      </c>
      <c r="P51">
        <v>0</v>
      </c>
      <c r="Q51" s="15" t="s">
        <v>174</v>
      </c>
      <c r="R51" s="15" t="s">
        <v>175</v>
      </c>
      <c r="S51" s="15" t="s">
        <v>176</v>
      </c>
      <c r="T51" s="15" t="s">
        <v>174</v>
      </c>
      <c r="U51" s="15" t="s">
        <v>175</v>
      </c>
      <c r="V51" s="10" t="s">
        <v>176</v>
      </c>
      <c r="W51" s="10" t="s">
        <v>201</v>
      </c>
      <c r="X51" s="17">
        <v>43808</v>
      </c>
      <c r="Y51" s="43" t="s">
        <v>202</v>
      </c>
      <c r="Z51" s="18">
        <v>44</v>
      </c>
      <c r="AA51" s="19">
        <v>577</v>
      </c>
      <c r="AB51" s="20">
        <v>0</v>
      </c>
      <c r="AC51" s="8">
        <v>43808</v>
      </c>
      <c r="AD51" s="21"/>
      <c r="AE51" s="18">
        <v>44</v>
      </c>
      <c r="AF51" s="6" t="s">
        <v>115</v>
      </c>
      <c r="AG51" s="22" t="s">
        <v>179</v>
      </c>
      <c r="AH51" s="23">
        <v>43831</v>
      </c>
      <c r="AI51" s="23">
        <v>43830</v>
      </c>
      <c r="AJ51" s="24" t="s">
        <v>180</v>
      </c>
    </row>
    <row r="52" spans="1:36" ht="21" x14ac:dyDescent="0.25">
      <c r="A52" s="7">
        <v>2019</v>
      </c>
      <c r="B52" s="8">
        <v>43739</v>
      </c>
      <c r="C52" s="8">
        <v>43830</v>
      </c>
      <c r="D52" t="s">
        <v>91</v>
      </c>
      <c r="E52" s="9" t="s">
        <v>161</v>
      </c>
      <c r="F52" s="9" t="s">
        <v>161</v>
      </c>
      <c r="G52" s="9" t="s">
        <v>117</v>
      </c>
      <c r="H52" s="10" t="s">
        <v>162</v>
      </c>
      <c r="I52" s="10" t="s">
        <v>163</v>
      </c>
      <c r="J52" s="10" t="s">
        <v>132</v>
      </c>
      <c r="K52" s="10" t="s">
        <v>159</v>
      </c>
      <c r="L52" t="s">
        <v>101</v>
      </c>
      <c r="M52" s="10" t="s">
        <v>173</v>
      </c>
      <c r="N52" t="s">
        <v>103</v>
      </c>
      <c r="O52">
        <v>0</v>
      </c>
      <c r="P52">
        <v>0</v>
      </c>
      <c r="Q52" s="15" t="s">
        <v>174</v>
      </c>
      <c r="R52" s="15" t="s">
        <v>175</v>
      </c>
      <c r="S52" s="15" t="s">
        <v>176</v>
      </c>
      <c r="T52" s="15" t="s">
        <v>174</v>
      </c>
      <c r="U52" s="15" t="s">
        <v>175</v>
      </c>
      <c r="V52" s="10" t="s">
        <v>176</v>
      </c>
      <c r="W52" s="10" t="s">
        <v>201</v>
      </c>
      <c r="X52" s="17">
        <v>43808</v>
      </c>
      <c r="Y52" s="43" t="s">
        <v>202</v>
      </c>
      <c r="Z52" s="18">
        <v>45</v>
      </c>
      <c r="AA52" s="19">
        <v>732</v>
      </c>
      <c r="AB52" s="20">
        <v>0</v>
      </c>
      <c r="AC52" s="8">
        <v>43808</v>
      </c>
      <c r="AD52" s="21"/>
      <c r="AE52" s="18">
        <v>45</v>
      </c>
      <c r="AF52" s="6" t="s">
        <v>115</v>
      </c>
      <c r="AG52" s="22" t="s">
        <v>179</v>
      </c>
      <c r="AH52" s="23">
        <v>43831</v>
      </c>
      <c r="AI52" s="23">
        <v>43830</v>
      </c>
      <c r="AJ52" s="24" t="s">
        <v>180</v>
      </c>
    </row>
    <row r="53" spans="1:36" ht="21" x14ac:dyDescent="0.25">
      <c r="A53" s="7">
        <v>2019</v>
      </c>
      <c r="B53" s="8">
        <v>43739</v>
      </c>
      <c r="C53" s="8">
        <v>43830</v>
      </c>
      <c r="D53" t="s">
        <v>91</v>
      </c>
      <c r="E53" s="9" t="s">
        <v>161</v>
      </c>
      <c r="F53" s="9" t="s">
        <v>161</v>
      </c>
      <c r="G53" s="9" t="s">
        <v>117</v>
      </c>
      <c r="H53" s="10" t="s">
        <v>162</v>
      </c>
      <c r="I53" s="10" t="s">
        <v>163</v>
      </c>
      <c r="J53" s="10" t="s">
        <v>132</v>
      </c>
      <c r="K53" s="10" t="s">
        <v>159</v>
      </c>
      <c r="L53" t="s">
        <v>101</v>
      </c>
      <c r="M53" s="10" t="s">
        <v>173</v>
      </c>
      <c r="N53" t="s">
        <v>103</v>
      </c>
      <c r="O53">
        <v>0</v>
      </c>
      <c r="P53">
        <v>0</v>
      </c>
      <c r="Q53" s="15" t="s">
        <v>174</v>
      </c>
      <c r="R53" s="15" t="s">
        <v>175</v>
      </c>
      <c r="S53" s="15" t="s">
        <v>176</v>
      </c>
      <c r="T53" s="15" t="s">
        <v>174</v>
      </c>
      <c r="U53" s="15" t="s">
        <v>175</v>
      </c>
      <c r="V53" s="10" t="s">
        <v>176</v>
      </c>
      <c r="W53" s="10" t="s">
        <v>201</v>
      </c>
      <c r="X53" s="17">
        <v>43808</v>
      </c>
      <c r="Y53" s="43" t="s">
        <v>202</v>
      </c>
      <c r="Z53" s="18">
        <v>46</v>
      </c>
      <c r="AA53" s="19">
        <v>1250</v>
      </c>
      <c r="AB53" s="20">
        <v>0</v>
      </c>
      <c r="AC53" s="8">
        <v>43808</v>
      </c>
      <c r="AD53" s="21"/>
      <c r="AE53" s="18">
        <v>46</v>
      </c>
      <c r="AF53" s="6" t="s">
        <v>115</v>
      </c>
      <c r="AG53" s="22" t="s">
        <v>179</v>
      </c>
      <c r="AH53" s="23">
        <v>43831</v>
      </c>
      <c r="AI53" s="23">
        <v>43830</v>
      </c>
      <c r="AJ53" s="24" t="s">
        <v>180</v>
      </c>
    </row>
    <row r="54" spans="1:36" x14ac:dyDescent="0.25">
      <c r="A54" s="7">
        <v>2019</v>
      </c>
      <c r="B54" s="8">
        <v>43739</v>
      </c>
      <c r="C54" s="8">
        <v>43830</v>
      </c>
      <c r="D54" t="s">
        <v>91</v>
      </c>
      <c r="E54" s="9" t="s">
        <v>156</v>
      </c>
      <c r="F54" s="9" t="s">
        <v>156</v>
      </c>
      <c r="G54" s="9" t="s">
        <v>117</v>
      </c>
      <c r="H54" s="14" t="s">
        <v>157</v>
      </c>
      <c r="I54" s="13" t="s">
        <v>158</v>
      </c>
      <c r="J54" s="13" t="s">
        <v>159</v>
      </c>
      <c r="K54" s="13" t="s">
        <v>160</v>
      </c>
      <c r="L54" t="s">
        <v>101</v>
      </c>
      <c r="M54" s="10" t="s">
        <v>173</v>
      </c>
      <c r="N54" t="s">
        <v>103</v>
      </c>
      <c r="O54">
        <v>0</v>
      </c>
      <c r="P54">
        <v>0</v>
      </c>
      <c r="Q54" s="14" t="s">
        <v>174</v>
      </c>
      <c r="R54" s="13" t="s">
        <v>175</v>
      </c>
      <c r="S54" s="13" t="s">
        <v>176</v>
      </c>
      <c r="T54" s="13" t="s">
        <v>174</v>
      </c>
      <c r="U54" s="13" t="s">
        <v>175</v>
      </c>
      <c r="V54" s="13" t="s">
        <v>177</v>
      </c>
      <c r="W54" s="13" t="s">
        <v>203</v>
      </c>
      <c r="X54" s="27">
        <v>43809</v>
      </c>
      <c r="Y54" s="27">
        <v>43809</v>
      </c>
      <c r="Z54" s="28">
        <v>47</v>
      </c>
      <c r="AA54" s="40">
        <v>214.45</v>
      </c>
      <c r="AB54" s="42">
        <v>0</v>
      </c>
      <c r="AC54" s="41">
        <v>43809</v>
      </c>
      <c r="AD54" s="21"/>
      <c r="AE54" s="28">
        <v>47</v>
      </c>
      <c r="AF54" s="6" t="s">
        <v>115</v>
      </c>
      <c r="AG54" s="22" t="s">
        <v>179</v>
      </c>
      <c r="AH54" s="23">
        <v>43831</v>
      </c>
      <c r="AI54" s="23">
        <v>43830</v>
      </c>
      <c r="AJ54" s="24" t="s">
        <v>180</v>
      </c>
    </row>
    <row r="55" spans="1:36" x14ac:dyDescent="0.25">
      <c r="A55" s="7">
        <v>2019</v>
      </c>
      <c r="B55" s="8">
        <v>43739</v>
      </c>
      <c r="C55" s="8">
        <v>43830</v>
      </c>
      <c r="D55" t="s">
        <v>91</v>
      </c>
      <c r="E55" s="9" t="s">
        <v>156</v>
      </c>
      <c r="F55" s="9" t="s">
        <v>156</v>
      </c>
      <c r="G55" s="9" t="s">
        <v>117</v>
      </c>
      <c r="H55" s="14" t="s">
        <v>157</v>
      </c>
      <c r="I55" s="13" t="s">
        <v>158</v>
      </c>
      <c r="J55" s="13" t="s">
        <v>159</v>
      </c>
      <c r="K55" s="13" t="s">
        <v>160</v>
      </c>
      <c r="L55" t="s">
        <v>101</v>
      </c>
      <c r="M55" s="10" t="s">
        <v>173</v>
      </c>
      <c r="N55" t="s">
        <v>103</v>
      </c>
      <c r="O55">
        <v>0</v>
      </c>
      <c r="P55">
        <v>0</v>
      </c>
      <c r="Q55" s="14" t="s">
        <v>174</v>
      </c>
      <c r="R55" s="13" t="s">
        <v>175</v>
      </c>
      <c r="S55" s="13" t="s">
        <v>176</v>
      </c>
      <c r="T55" s="13" t="s">
        <v>174</v>
      </c>
      <c r="U55" s="13" t="s">
        <v>175</v>
      </c>
      <c r="V55" s="13" t="s">
        <v>177</v>
      </c>
      <c r="W55" s="13" t="s">
        <v>204</v>
      </c>
      <c r="X55" s="27">
        <v>43810</v>
      </c>
      <c r="Y55" s="27">
        <v>43810</v>
      </c>
      <c r="Z55" s="28">
        <v>48</v>
      </c>
      <c r="AA55" s="40">
        <v>380</v>
      </c>
      <c r="AB55" s="42">
        <v>0</v>
      </c>
      <c r="AC55" s="41">
        <v>43810</v>
      </c>
      <c r="AD55" s="21"/>
      <c r="AE55" s="28">
        <v>48</v>
      </c>
      <c r="AF55" s="6" t="s">
        <v>115</v>
      </c>
      <c r="AG55" s="22" t="s">
        <v>179</v>
      </c>
      <c r="AH55" s="23">
        <v>43831</v>
      </c>
      <c r="AI55" s="23">
        <v>43830</v>
      </c>
      <c r="AJ55" s="24" t="s">
        <v>180</v>
      </c>
    </row>
    <row r="56" spans="1:36" ht="21" x14ac:dyDescent="0.25">
      <c r="A56" s="7">
        <v>2019</v>
      </c>
      <c r="B56" s="8">
        <v>43739</v>
      </c>
      <c r="C56" s="8">
        <v>43830</v>
      </c>
      <c r="D56" t="s">
        <v>91</v>
      </c>
      <c r="E56" s="9" t="s">
        <v>148</v>
      </c>
      <c r="F56" s="9" t="s">
        <v>148</v>
      </c>
      <c r="G56" s="9" t="s">
        <v>117</v>
      </c>
      <c r="H56" s="10" t="s">
        <v>118</v>
      </c>
      <c r="I56" s="13" t="s">
        <v>149</v>
      </c>
      <c r="J56" s="13" t="s">
        <v>150</v>
      </c>
      <c r="K56" s="13" t="s">
        <v>151</v>
      </c>
      <c r="L56" t="s">
        <v>101</v>
      </c>
      <c r="M56" s="10" t="s">
        <v>173</v>
      </c>
      <c r="N56" t="s">
        <v>103</v>
      </c>
      <c r="O56">
        <v>0</v>
      </c>
      <c r="P56">
        <v>0</v>
      </c>
      <c r="Q56" s="13" t="s">
        <v>174</v>
      </c>
      <c r="R56" s="13" t="s">
        <v>175</v>
      </c>
      <c r="S56" s="13" t="s">
        <v>176</v>
      </c>
      <c r="T56" s="13" t="s">
        <v>174</v>
      </c>
      <c r="U56" s="13" t="s">
        <v>175</v>
      </c>
      <c r="V56" s="13" t="s">
        <v>177</v>
      </c>
      <c r="W56" s="13" t="s">
        <v>178</v>
      </c>
      <c r="X56" s="27">
        <v>43804</v>
      </c>
      <c r="Y56" s="27">
        <v>43804</v>
      </c>
      <c r="Z56" s="18">
        <v>49</v>
      </c>
      <c r="AA56" s="40">
        <v>197</v>
      </c>
      <c r="AB56" s="20">
        <v>0</v>
      </c>
      <c r="AC56" s="41">
        <v>43804</v>
      </c>
      <c r="AD56" s="21"/>
      <c r="AE56" s="18">
        <v>49</v>
      </c>
      <c r="AF56" s="6" t="s">
        <v>115</v>
      </c>
      <c r="AG56" s="22" t="s">
        <v>179</v>
      </c>
      <c r="AH56" s="23">
        <v>43831</v>
      </c>
      <c r="AI56" s="23">
        <v>43830</v>
      </c>
      <c r="AJ56" s="24" t="s">
        <v>180</v>
      </c>
    </row>
    <row r="57" spans="1:36" ht="21" x14ac:dyDescent="0.25">
      <c r="A57" s="7">
        <v>2019</v>
      </c>
      <c r="B57" s="8">
        <v>43739</v>
      </c>
      <c r="C57" s="8">
        <v>43830</v>
      </c>
      <c r="D57" t="s">
        <v>91</v>
      </c>
      <c r="E57" s="9" t="s">
        <v>164</v>
      </c>
      <c r="F57" s="9" t="s">
        <v>164</v>
      </c>
      <c r="G57" s="9" t="s">
        <v>117</v>
      </c>
      <c r="H57" s="9" t="s">
        <v>118</v>
      </c>
      <c r="I57" s="13" t="s">
        <v>165</v>
      </c>
      <c r="J57" s="13" t="s">
        <v>166</v>
      </c>
      <c r="K57" s="13" t="s">
        <v>167</v>
      </c>
      <c r="L57" t="s">
        <v>101</v>
      </c>
      <c r="M57" s="10" t="s">
        <v>173</v>
      </c>
      <c r="N57" t="s">
        <v>103</v>
      </c>
      <c r="O57">
        <v>0</v>
      </c>
      <c r="P57">
        <v>0</v>
      </c>
      <c r="Q57" s="15" t="s">
        <v>174</v>
      </c>
      <c r="R57" s="15" t="s">
        <v>174</v>
      </c>
      <c r="S57" s="15" t="s">
        <v>176</v>
      </c>
      <c r="T57" s="15" t="s">
        <v>174</v>
      </c>
      <c r="U57" s="15" t="s">
        <v>174</v>
      </c>
      <c r="V57" s="13" t="s">
        <v>177</v>
      </c>
      <c r="W57" s="16" t="s">
        <v>205</v>
      </c>
      <c r="X57" s="17">
        <v>43811</v>
      </c>
      <c r="Y57" s="43" t="s">
        <v>206</v>
      </c>
      <c r="Z57" s="18">
        <v>50</v>
      </c>
      <c r="AA57" s="19">
        <v>229</v>
      </c>
      <c r="AB57" s="20">
        <v>0</v>
      </c>
      <c r="AC57" s="8">
        <v>43811</v>
      </c>
      <c r="AD57" s="21"/>
      <c r="AE57" s="18">
        <v>50</v>
      </c>
      <c r="AF57" s="6" t="s">
        <v>115</v>
      </c>
      <c r="AG57" s="22" t="s">
        <v>179</v>
      </c>
      <c r="AH57" s="23">
        <v>43831</v>
      </c>
      <c r="AI57" s="23">
        <v>43830</v>
      </c>
      <c r="AJ57" s="24" t="s">
        <v>180</v>
      </c>
    </row>
    <row r="58" spans="1:36" ht="21" x14ac:dyDescent="0.25">
      <c r="A58" s="7">
        <v>2019</v>
      </c>
      <c r="B58" s="8">
        <v>43739</v>
      </c>
      <c r="C58" s="8">
        <v>43830</v>
      </c>
      <c r="D58" t="s">
        <v>91</v>
      </c>
      <c r="E58" s="9" t="s">
        <v>164</v>
      </c>
      <c r="F58" s="9" t="s">
        <v>164</v>
      </c>
      <c r="G58" s="9" t="s">
        <v>117</v>
      </c>
      <c r="H58" s="9" t="s">
        <v>118</v>
      </c>
      <c r="I58" s="13" t="s">
        <v>165</v>
      </c>
      <c r="J58" s="13" t="s">
        <v>166</v>
      </c>
      <c r="K58" s="13" t="s">
        <v>167</v>
      </c>
      <c r="L58" t="s">
        <v>101</v>
      </c>
      <c r="M58" s="10" t="s">
        <v>173</v>
      </c>
      <c r="N58" t="s">
        <v>103</v>
      </c>
      <c r="O58">
        <v>0</v>
      </c>
      <c r="P58">
        <v>0</v>
      </c>
      <c r="Q58" s="15" t="s">
        <v>174</v>
      </c>
      <c r="R58" s="15" t="s">
        <v>174</v>
      </c>
      <c r="S58" s="15" t="s">
        <v>176</v>
      </c>
      <c r="T58" s="15" t="s">
        <v>174</v>
      </c>
      <c r="U58" s="15" t="s">
        <v>174</v>
      </c>
      <c r="V58" s="13" t="s">
        <v>177</v>
      </c>
      <c r="W58" s="16" t="s">
        <v>205</v>
      </c>
      <c r="X58" s="17">
        <v>43811</v>
      </c>
      <c r="Y58" s="43" t="s">
        <v>206</v>
      </c>
      <c r="Z58" s="18">
        <v>51</v>
      </c>
      <c r="AA58" s="19">
        <v>290</v>
      </c>
      <c r="AB58" s="20">
        <v>0</v>
      </c>
      <c r="AC58" s="8">
        <v>43811</v>
      </c>
      <c r="AD58" s="21"/>
      <c r="AE58" s="18">
        <v>51</v>
      </c>
      <c r="AF58" s="6" t="s">
        <v>115</v>
      </c>
      <c r="AG58" s="22" t="s">
        <v>179</v>
      </c>
      <c r="AH58" s="23">
        <v>43831</v>
      </c>
      <c r="AI58" s="23">
        <v>43830</v>
      </c>
      <c r="AJ58" s="24" t="s">
        <v>180</v>
      </c>
    </row>
    <row r="59" spans="1:36" ht="21" x14ac:dyDescent="0.25">
      <c r="A59" s="7">
        <v>2019</v>
      </c>
      <c r="B59" s="8">
        <v>43739</v>
      </c>
      <c r="C59" s="8">
        <v>43830</v>
      </c>
      <c r="D59" t="s">
        <v>91</v>
      </c>
      <c r="E59" s="9" t="s">
        <v>168</v>
      </c>
      <c r="F59" s="9" t="s">
        <v>168</v>
      </c>
      <c r="G59" s="9" t="s">
        <v>117</v>
      </c>
      <c r="H59" s="10" t="s">
        <v>169</v>
      </c>
      <c r="I59" s="13" t="s">
        <v>170</v>
      </c>
      <c r="J59" s="13" t="s">
        <v>171</v>
      </c>
      <c r="K59" s="13" t="s">
        <v>172</v>
      </c>
      <c r="L59" t="s">
        <v>101</v>
      </c>
      <c r="M59" s="10" t="s">
        <v>173</v>
      </c>
      <c r="N59" t="s">
        <v>103</v>
      </c>
      <c r="O59">
        <v>0</v>
      </c>
      <c r="P59">
        <v>0</v>
      </c>
      <c r="Q59" s="15" t="s">
        <v>174</v>
      </c>
      <c r="R59" s="15" t="s">
        <v>175</v>
      </c>
      <c r="S59" s="15" t="s">
        <v>176</v>
      </c>
      <c r="T59" s="15" t="s">
        <v>174</v>
      </c>
      <c r="U59" s="13" t="s">
        <v>175</v>
      </c>
      <c r="V59" s="10" t="s">
        <v>176</v>
      </c>
      <c r="W59" s="10" t="s">
        <v>201</v>
      </c>
      <c r="X59" s="17">
        <v>43818</v>
      </c>
      <c r="Y59" s="17">
        <v>43818</v>
      </c>
      <c r="Z59" s="18">
        <v>52</v>
      </c>
      <c r="AA59" s="19">
        <v>235</v>
      </c>
      <c r="AB59" s="20">
        <v>0</v>
      </c>
      <c r="AC59" s="8">
        <v>43818</v>
      </c>
      <c r="AD59" s="21"/>
      <c r="AE59" s="18">
        <v>52</v>
      </c>
      <c r="AF59" s="6" t="s">
        <v>115</v>
      </c>
      <c r="AG59" s="22" t="s">
        <v>179</v>
      </c>
      <c r="AH59" s="23">
        <v>43831</v>
      </c>
      <c r="AI59" s="23">
        <v>43830</v>
      </c>
      <c r="AJ59" s="24" t="s">
        <v>180</v>
      </c>
    </row>
    <row r="60" spans="1:36" ht="21" x14ac:dyDescent="0.25">
      <c r="A60" s="7">
        <v>2019</v>
      </c>
      <c r="B60" s="8">
        <v>43739</v>
      </c>
      <c r="C60" s="8">
        <v>43830</v>
      </c>
      <c r="D60" t="s">
        <v>91</v>
      </c>
      <c r="E60" s="9" t="s">
        <v>168</v>
      </c>
      <c r="F60" s="9" t="s">
        <v>168</v>
      </c>
      <c r="G60" s="9" t="s">
        <v>117</v>
      </c>
      <c r="H60" s="10" t="s">
        <v>169</v>
      </c>
      <c r="I60" s="13" t="s">
        <v>170</v>
      </c>
      <c r="J60" s="13" t="s">
        <v>171</v>
      </c>
      <c r="K60" s="13" t="s">
        <v>172</v>
      </c>
      <c r="L60" t="s">
        <v>101</v>
      </c>
      <c r="M60" s="10" t="s">
        <v>173</v>
      </c>
      <c r="N60" t="s">
        <v>103</v>
      </c>
      <c r="O60">
        <v>0</v>
      </c>
      <c r="P60">
        <v>0</v>
      </c>
      <c r="Q60" s="15" t="s">
        <v>174</v>
      </c>
      <c r="R60" s="15" t="s">
        <v>175</v>
      </c>
      <c r="S60" s="15" t="s">
        <v>176</v>
      </c>
      <c r="T60" s="15" t="s">
        <v>174</v>
      </c>
      <c r="U60" s="13" t="s">
        <v>175</v>
      </c>
      <c r="V60" s="10" t="s">
        <v>176</v>
      </c>
      <c r="W60" s="10" t="s">
        <v>201</v>
      </c>
      <c r="X60" s="17">
        <v>43818</v>
      </c>
      <c r="Y60" s="17">
        <v>43818</v>
      </c>
      <c r="Z60" s="18">
        <v>53</v>
      </c>
      <c r="AA60" s="19">
        <v>900</v>
      </c>
      <c r="AB60" s="20">
        <v>0</v>
      </c>
      <c r="AC60" s="8">
        <v>43818</v>
      </c>
      <c r="AD60" s="21"/>
      <c r="AE60" s="18">
        <v>53</v>
      </c>
      <c r="AF60" s="6" t="s">
        <v>115</v>
      </c>
      <c r="AG60" s="22" t="s">
        <v>179</v>
      </c>
      <c r="AH60" s="23">
        <v>43831</v>
      </c>
      <c r="AI60" s="23">
        <v>43830</v>
      </c>
      <c r="AJ60" s="24" t="s">
        <v>180</v>
      </c>
    </row>
    <row r="61" spans="1:36" ht="21" x14ac:dyDescent="0.25">
      <c r="A61" s="7">
        <v>2019</v>
      </c>
      <c r="B61" s="8">
        <v>43739</v>
      </c>
      <c r="C61" s="8">
        <v>43830</v>
      </c>
      <c r="D61" t="s">
        <v>91</v>
      </c>
      <c r="E61" s="9" t="s">
        <v>161</v>
      </c>
      <c r="F61" s="9" t="s">
        <v>161</v>
      </c>
      <c r="G61" s="9" t="s">
        <v>117</v>
      </c>
      <c r="H61" s="10" t="s">
        <v>162</v>
      </c>
      <c r="I61" s="10" t="s">
        <v>163</v>
      </c>
      <c r="J61" s="10" t="s">
        <v>132</v>
      </c>
      <c r="K61" s="10" t="s">
        <v>159</v>
      </c>
      <c r="L61" t="s">
        <v>101</v>
      </c>
      <c r="M61" s="10" t="s">
        <v>173</v>
      </c>
      <c r="N61" t="s">
        <v>103</v>
      </c>
      <c r="O61">
        <v>0</v>
      </c>
      <c r="P61">
        <v>0</v>
      </c>
      <c r="Q61" s="15" t="s">
        <v>174</v>
      </c>
      <c r="R61" s="15" t="s">
        <v>174</v>
      </c>
      <c r="S61" s="15" t="s">
        <v>176</v>
      </c>
      <c r="T61" s="15" t="s">
        <v>174</v>
      </c>
      <c r="U61" s="13" t="s">
        <v>175</v>
      </c>
      <c r="V61" s="10" t="s">
        <v>176</v>
      </c>
      <c r="W61" s="10" t="s">
        <v>201</v>
      </c>
      <c r="X61" s="17">
        <v>43818</v>
      </c>
      <c r="Y61" s="17">
        <v>43818</v>
      </c>
      <c r="Z61" s="18">
        <v>54</v>
      </c>
      <c r="AA61" s="19">
        <v>450</v>
      </c>
      <c r="AB61" s="20">
        <v>0</v>
      </c>
      <c r="AC61" s="8">
        <v>43818</v>
      </c>
      <c r="AD61" s="21"/>
      <c r="AE61" s="18">
        <v>54</v>
      </c>
      <c r="AF61" s="6" t="s">
        <v>115</v>
      </c>
      <c r="AG61" s="22" t="s">
        <v>179</v>
      </c>
      <c r="AH61" s="23">
        <v>43831</v>
      </c>
      <c r="AI61" s="23">
        <v>43830</v>
      </c>
      <c r="AJ61" s="24" t="s">
        <v>180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hyperlinks>
    <hyperlink ref="AF8" r:id="rId1"/>
    <hyperlink ref="AF9:AF61" r:id="rId2" display="http://www.cancerologiagro.gob.mx/images/articulos/transparencia/09/Tarifa-de-viaticos-autorizada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37501</v>
      </c>
      <c r="C4" s="3" t="s">
        <v>114</v>
      </c>
      <c r="D4" s="4">
        <f>'[1]Reporte de Formatos'!$AA$8</f>
        <v>512</v>
      </c>
    </row>
    <row r="5" spans="1:4" x14ac:dyDescent="0.25">
      <c r="A5">
        <v>2</v>
      </c>
      <c r="B5" s="3">
        <v>37501</v>
      </c>
      <c r="C5" s="3" t="s">
        <v>114</v>
      </c>
      <c r="D5" s="4">
        <f>'[1]Reporte de Formatos'!$AA$9</f>
        <v>783</v>
      </c>
    </row>
    <row r="6" spans="1:4" x14ac:dyDescent="0.25">
      <c r="A6">
        <v>3</v>
      </c>
      <c r="B6" s="3">
        <v>37501</v>
      </c>
      <c r="C6" s="3" t="s">
        <v>114</v>
      </c>
      <c r="D6" s="4">
        <f>'[1]Reporte de Formatos'!$AA$10</f>
        <v>746</v>
      </c>
    </row>
    <row r="7" spans="1:4" x14ac:dyDescent="0.25">
      <c r="A7">
        <v>4</v>
      </c>
      <c r="B7" s="3">
        <v>37501</v>
      </c>
      <c r="C7" s="3" t="s">
        <v>114</v>
      </c>
      <c r="D7" s="4">
        <f>'[1]Reporte de Formatos'!$AA$11</f>
        <v>182.5</v>
      </c>
    </row>
    <row r="8" spans="1:4" x14ac:dyDescent="0.25">
      <c r="A8">
        <v>5</v>
      </c>
      <c r="B8" s="3">
        <v>37501</v>
      </c>
      <c r="C8" s="3" t="s">
        <v>114</v>
      </c>
      <c r="D8" s="4">
        <f>'[1]Reporte de Formatos'!$AA$12</f>
        <v>317</v>
      </c>
    </row>
    <row r="9" spans="1:4" x14ac:dyDescent="0.25">
      <c r="A9">
        <v>6</v>
      </c>
      <c r="B9" s="3">
        <v>37501</v>
      </c>
      <c r="C9" s="3" t="s">
        <v>114</v>
      </c>
      <c r="D9" s="4">
        <f>'[1]Reporte de Formatos'!$AA$13</f>
        <v>104.01</v>
      </c>
    </row>
    <row r="10" spans="1:4" x14ac:dyDescent="0.25">
      <c r="A10">
        <v>7</v>
      </c>
      <c r="B10" s="3">
        <v>37501</v>
      </c>
      <c r="C10" s="3" t="s">
        <v>114</v>
      </c>
      <c r="D10" s="4">
        <f>'[1]Reporte de Formatos'!$AA$14</f>
        <v>119.99</v>
      </c>
    </row>
    <row r="11" spans="1:4" x14ac:dyDescent="0.25">
      <c r="A11">
        <v>8</v>
      </c>
      <c r="B11" s="3">
        <v>37501</v>
      </c>
      <c r="C11" s="3" t="s">
        <v>114</v>
      </c>
      <c r="D11" s="4">
        <f>'[1]Reporte de Formatos'!$AA$15</f>
        <v>200</v>
      </c>
    </row>
    <row r="12" spans="1:4" x14ac:dyDescent="0.25">
      <c r="A12">
        <v>9</v>
      </c>
      <c r="B12" s="3">
        <v>37501</v>
      </c>
      <c r="C12" s="3" t="s">
        <v>114</v>
      </c>
      <c r="D12" s="4">
        <f>'[1]Reporte de Formatos'!$AA$16</f>
        <v>300</v>
      </c>
    </row>
    <row r="13" spans="1:4" x14ac:dyDescent="0.25">
      <c r="A13">
        <v>10</v>
      </c>
      <c r="B13" s="3">
        <v>37501</v>
      </c>
      <c r="C13" s="3" t="s">
        <v>114</v>
      </c>
      <c r="D13" s="4">
        <f>'[1]Reporte de Formatos'!$AA$17</f>
        <v>117</v>
      </c>
    </row>
    <row r="14" spans="1:4" x14ac:dyDescent="0.25">
      <c r="A14">
        <v>11</v>
      </c>
      <c r="B14" s="3">
        <v>37501</v>
      </c>
      <c r="C14" s="3" t="s">
        <v>114</v>
      </c>
      <c r="D14" s="4">
        <f>'[1]Reporte de Formatos'!$AA$18</f>
        <v>220.01</v>
      </c>
    </row>
    <row r="15" spans="1:4" x14ac:dyDescent="0.25">
      <c r="A15">
        <v>12</v>
      </c>
      <c r="B15" s="3">
        <v>37501</v>
      </c>
      <c r="C15" s="3" t="s">
        <v>114</v>
      </c>
      <c r="D15" s="4">
        <f>'[1]Reporte de Formatos'!$AA$19</f>
        <v>225</v>
      </c>
    </row>
    <row r="16" spans="1:4" x14ac:dyDescent="0.25">
      <c r="A16">
        <v>13</v>
      </c>
      <c r="B16" s="3">
        <v>37501</v>
      </c>
      <c r="C16" s="3" t="s">
        <v>114</v>
      </c>
      <c r="D16" s="4">
        <f>'[1]Reporte de Formatos'!$AA$20</f>
        <v>284</v>
      </c>
    </row>
    <row r="17" spans="1:4" x14ac:dyDescent="0.25">
      <c r="A17">
        <v>14</v>
      </c>
      <c r="B17" s="3">
        <v>37501</v>
      </c>
      <c r="C17" s="3" t="s">
        <v>114</v>
      </c>
      <c r="D17" s="4">
        <f>'[1]Reporte de Formatos'!$AA$21</f>
        <v>287</v>
      </c>
    </row>
    <row r="18" spans="1:4" x14ac:dyDescent="0.25">
      <c r="A18">
        <v>15</v>
      </c>
      <c r="B18" s="3">
        <v>37501</v>
      </c>
      <c r="C18" s="3" t="s">
        <v>114</v>
      </c>
      <c r="D18" s="4">
        <f>'[1]Reporte de Formatos'!$AA$22</f>
        <v>290</v>
      </c>
    </row>
    <row r="19" spans="1:4" x14ac:dyDescent="0.25">
      <c r="A19">
        <v>16</v>
      </c>
      <c r="B19" s="3">
        <v>37501</v>
      </c>
      <c r="C19" s="3" t="s">
        <v>114</v>
      </c>
      <c r="D19" s="4">
        <f>'[1]Reporte de Formatos'!$AA$23</f>
        <v>319</v>
      </c>
    </row>
    <row r="20" spans="1:4" x14ac:dyDescent="0.25">
      <c r="A20">
        <v>17</v>
      </c>
      <c r="B20" s="3">
        <v>37501</v>
      </c>
      <c r="C20" s="3" t="s">
        <v>114</v>
      </c>
      <c r="D20" s="4">
        <f>'[1]Reporte de Formatos'!$AA$24</f>
        <v>327.99</v>
      </c>
    </row>
    <row r="21" spans="1:4" x14ac:dyDescent="0.25">
      <c r="A21">
        <v>18</v>
      </c>
      <c r="B21" s="3">
        <v>37501</v>
      </c>
      <c r="C21" s="3" t="s">
        <v>114</v>
      </c>
      <c r="D21" s="4">
        <f>'[1]Reporte de Formatos'!$AA$25</f>
        <v>335</v>
      </c>
    </row>
    <row r="22" spans="1:4" x14ac:dyDescent="0.25">
      <c r="A22">
        <v>19</v>
      </c>
      <c r="B22" s="3">
        <v>37501</v>
      </c>
      <c r="C22" s="3" t="s">
        <v>114</v>
      </c>
      <c r="D22" s="4">
        <f>'[1]Reporte de Formatos'!$AA$26</f>
        <v>770</v>
      </c>
    </row>
    <row r="23" spans="1:4" x14ac:dyDescent="0.25">
      <c r="A23">
        <v>20</v>
      </c>
      <c r="B23" s="3">
        <v>37501</v>
      </c>
      <c r="C23" s="3" t="s">
        <v>114</v>
      </c>
      <c r="D23" s="4">
        <f>'[1]Reporte de Formatos'!$AA$27</f>
        <v>209.99</v>
      </c>
    </row>
    <row r="24" spans="1:4" x14ac:dyDescent="0.25">
      <c r="A24">
        <v>21</v>
      </c>
      <c r="B24" s="3">
        <v>37501</v>
      </c>
      <c r="C24" s="3" t="s">
        <v>114</v>
      </c>
      <c r="D24" s="4">
        <f>'[1]Reporte de Formatos'!$AA$28</f>
        <v>136</v>
      </c>
    </row>
    <row r="25" spans="1:4" x14ac:dyDescent="0.25">
      <c r="A25">
        <v>22</v>
      </c>
      <c r="B25" s="3">
        <v>37501</v>
      </c>
      <c r="C25" s="3" t="s">
        <v>114</v>
      </c>
      <c r="D25" s="4">
        <f>'[1]Reporte de Formatos'!$AA$29</f>
        <v>196</v>
      </c>
    </row>
    <row r="26" spans="1:4" x14ac:dyDescent="0.25">
      <c r="A26">
        <v>23</v>
      </c>
      <c r="B26" s="3">
        <v>37501</v>
      </c>
      <c r="C26" s="3" t="s">
        <v>114</v>
      </c>
      <c r="D26" s="4">
        <f>'[1]Reporte de Formatos'!$AA$30</f>
        <v>173</v>
      </c>
    </row>
    <row r="27" spans="1:4" x14ac:dyDescent="0.25">
      <c r="A27">
        <v>24</v>
      </c>
      <c r="B27" s="3">
        <v>37501</v>
      </c>
      <c r="C27" s="3" t="s">
        <v>114</v>
      </c>
      <c r="D27" s="4">
        <f>'[1]Reporte de Formatos'!$AA$31</f>
        <v>218</v>
      </c>
    </row>
    <row r="28" spans="1:4" x14ac:dyDescent="0.25">
      <c r="A28">
        <v>25</v>
      </c>
      <c r="B28" s="3">
        <v>37501</v>
      </c>
      <c r="C28" s="3" t="s">
        <v>114</v>
      </c>
      <c r="D28" s="4">
        <f>'[1]Reporte de Formatos'!$AA$32</f>
        <v>162</v>
      </c>
    </row>
    <row r="29" spans="1:4" x14ac:dyDescent="0.25">
      <c r="A29">
        <v>26</v>
      </c>
      <c r="B29" s="3">
        <v>37501</v>
      </c>
      <c r="C29" s="3" t="s">
        <v>114</v>
      </c>
      <c r="D29" s="4">
        <f>'[1]Reporte de Formatos'!$AA$33</f>
        <v>406</v>
      </c>
    </row>
    <row r="30" spans="1:4" x14ac:dyDescent="0.25">
      <c r="A30">
        <v>27</v>
      </c>
      <c r="B30" s="3">
        <v>37501</v>
      </c>
      <c r="C30" s="3" t="s">
        <v>114</v>
      </c>
      <c r="D30" s="4">
        <f>'[1]Reporte de Formatos'!$AA$34</f>
        <v>133.01</v>
      </c>
    </row>
    <row r="31" spans="1:4" x14ac:dyDescent="0.25">
      <c r="A31">
        <v>28</v>
      </c>
      <c r="B31" s="3">
        <v>37501</v>
      </c>
      <c r="C31" s="3" t="s">
        <v>114</v>
      </c>
      <c r="D31" s="4">
        <f>'[1]Reporte de Formatos'!$AA$35</f>
        <v>189.08</v>
      </c>
    </row>
    <row r="32" spans="1:4" x14ac:dyDescent="0.25">
      <c r="A32">
        <v>29</v>
      </c>
      <c r="B32" s="3">
        <v>37501</v>
      </c>
      <c r="C32" s="3" t="s">
        <v>114</v>
      </c>
      <c r="D32" s="4">
        <f>'[1]Reporte de Formatos'!$AA$36</f>
        <v>189.08</v>
      </c>
    </row>
    <row r="33" spans="1:4" x14ac:dyDescent="0.25">
      <c r="A33">
        <v>30</v>
      </c>
      <c r="B33" s="3">
        <v>37501</v>
      </c>
      <c r="C33" s="3" t="s">
        <v>114</v>
      </c>
      <c r="D33" s="4">
        <f>'[1]Reporte de Formatos'!$AA$37</f>
        <v>185.9</v>
      </c>
    </row>
    <row r="34" spans="1:4" x14ac:dyDescent="0.25">
      <c r="A34">
        <v>31</v>
      </c>
      <c r="B34" s="3">
        <v>37501</v>
      </c>
      <c r="C34" s="3" t="s">
        <v>114</v>
      </c>
      <c r="D34" s="4">
        <f>'[1]Reporte de Formatos'!$AA$38</f>
        <v>406</v>
      </c>
    </row>
    <row r="35" spans="1:4" x14ac:dyDescent="0.25">
      <c r="A35">
        <v>32</v>
      </c>
      <c r="B35" s="3">
        <v>37501</v>
      </c>
      <c r="C35" s="3" t="s">
        <v>114</v>
      </c>
      <c r="D35" s="4">
        <f>'[1]Reporte de Formatos'!$AA$39</f>
        <v>105</v>
      </c>
    </row>
    <row r="36" spans="1:4" x14ac:dyDescent="0.25">
      <c r="A36">
        <v>33</v>
      </c>
      <c r="B36" s="3">
        <v>37501</v>
      </c>
      <c r="C36" s="3" t="s">
        <v>114</v>
      </c>
      <c r="D36" s="4">
        <f>'[1]Reporte de Formatos'!$AA$40</f>
        <v>154</v>
      </c>
    </row>
    <row r="37" spans="1:4" x14ac:dyDescent="0.25">
      <c r="A37">
        <v>34</v>
      </c>
      <c r="B37" s="3">
        <v>37501</v>
      </c>
      <c r="C37" s="3" t="s">
        <v>114</v>
      </c>
      <c r="D37" s="4">
        <f>'[1]Reporte de Formatos'!$AA$41</f>
        <v>377</v>
      </c>
    </row>
    <row r="38" spans="1:4" x14ac:dyDescent="0.25">
      <c r="A38">
        <v>35</v>
      </c>
      <c r="B38" s="3">
        <v>37501</v>
      </c>
      <c r="C38" s="3" t="s">
        <v>114</v>
      </c>
      <c r="D38" s="4">
        <f>'[1]Reporte de Formatos'!$AA$42</f>
        <v>130.05000000000001</v>
      </c>
    </row>
    <row r="39" spans="1:4" x14ac:dyDescent="0.25">
      <c r="A39">
        <v>36</v>
      </c>
      <c r="B39" s="3">
        <v>37501</v>
      </c>
      <c r="C39" s="3" t="s">
        <v>114</v>
      </c>
      <c r="D39" s="4">
        <f>'[1]Reporte de Formatos'!$AA$43</f>
        <v>46</v>
      </c>
    </row>
    <row r="40" spans="1:4" x14ac:dyDescent="0.25">
      <c r="A40">
        <v>37</v>
      </c>
      <c r="B40" s="3">
        <v>37501</v>
      </c>
      <c r="C40" s="3" t="s">
        <v>114</v>
      </c>
      <c r="D40" s="4">
        <f>'[1]Reporte de Formatos'!$AA$44</f>
        <v>51.97</v>
      </c>
    </row>
    <row r="41" spans="1:4" x14ac:dyDescent="0.25">
      <c r="A41">
        <v>38</v>
      </c>
      <c r="B41" s="3">
        <v>37501</v>
      </c>
      <c r="C41" s="3" t="s">
        <v>114</v>
      </c>
      <c r="D41" s="4">
        <f>'[1]Reporte de Formatos'!$AA$45</f>
        <v>63.07</v>
      </c>
    </row>
    <row r="42" spans="1:4" x14ac:dyDescent="0.25">
      <c r="A42">
        <v>39</v>
      </c>
      <c r="B42" s="3">
        <v>37501</v>
      </c>
      <c r="C42" s="3" t="s">
        <v>114</v>
      </c>
      <c r="D42" s="4">
        <f>'[1]Reporte de Formatos'!$AA$46</f>
        <v>76.260000000000005</v>
      </c>
    </row>
    <row r="43" spans="1:4" x14ac:dyDescent="0.25">
      <c r="A43">
        <v>40</v>
      </c>
      <c r="B43" s="3">
        <v>37501</v>
      </c>
      <c r="C43" s="3" t="s">
        <v>114</v>
      </c>
      <c r="D43" s="4">
        <v>76.86</v>
      </c>
    </row>
    <row r="44" spans="1:4" x14ac:dyDescent="0.25">
      <c r="A44">
        <v>41</v>
      </c>
      <c r="B44" s="3">
        <v>37501</v>
      </c>
      <c r="C44" s="3" t="s">
        <v>114</v>
      </c>
      <c r="D44" s="4">
        <f>'[1]Reporte de Formatos'!$AA$48</f>
        <v>122.8</v>
      </c>
    </row>
    <row r="45" spans="1:4" x14ac:dyDescent="0.25">
      <c r="A45">
        <v>42</v>
      </c>
      <c r="B45" s="3">
        <v>37501</v>
      </c>
      <c r="C45" s="3" t="s">
        <v>114</v>
      </c>
      <c r="D45" s="4">
        <f>'[1]Reporte de Formatos'!$AA$49</f>
        <v>146.54</v>
      </c>
    </row>
    <row r="46" spans="1:4" x14ac:dyDescent="0.25">
      <c r="A46">
        <v>43</v>
      </c>
      <c r="B46" s="3">
        <v>37501</v>
      </c>
      <c r="C46" s="3" t="s">
        <v>114</v>
      </c>
      <c r="D46" s="4">
        <f>'[1]Reporte de Formatos'!$AA$50</f>
        <v>98.48</v>
      </c>
    </row>
    <row r="47" spans="1:4" x14ac:dyDescent="0.25">
      <c r="A47">
        <v>44</v>
      </c>
      <c r="B47" s="3">
        <v>37501</v>
      </c>
      <c r="C47" s="3" t="s">
        <v>114</v>
      </c>
      <c r="D47" s="4">
        <f>'[1]Reporte de Formatos'!$AA$51</f>
        <v>577</v>
      </c>
    </row>
    <row r="48" spans="1:4" x14ac:dyDescent="0.25">
      <c r="A48">
        <v>45</v>
      </c>
      <c r="B48" s="3">
        <v>37501</v>
      </c>
      <c r="C48" s="3" t="s">
        <v>114</v>
      </c>
      <c r="D48" s="4">
        <f>'[1]Reporte de Formatos'!$AA$52</f>
        <v>732</v>
      </c>
    </row>
    <row r="49" spans="1:4" x14ac:dyDescent="0.25">
      <c r="A49">
        <v>46</v>
      </c>
      <c r="B49" s="3">
        <v>37501</v>
      </c>
      <c r="C49" s="3" t="s">
        <v>114</v>
      </c>
      <c r="D49" s="4">
        <f>'[1]Reporte de Formatos'!$AA$53</f>
        <v>1250</v>
      </c>
    </row>
    <row r="50" spans="1:4" x14ac:dyDescent="0.25">
      <c r="A50">
        <v>47</v>
      </c>
      <c r="B50" s="3">
        <v>37501</v>
      </c>
      <c r="C50" s="3" t="s">
        <v>114</v>
      </c>
      <c r="D50" s="4">
        <f>'[1]Reporte de Formatos'!$AA$54</f>
        <v>214.45</v>
      </c>
    </row>
    <row r="51" spans="1:4" x14ac:dyDescent="0.25">
      <c r="A51">
        <v>48</v>
      </c>
      <c r="B51" s="3">
        <v>37501</v>
      </c>
      <c r="C51" s="3" t="s">
        <v>114</v>
      </c>
      <c r="D51" s="4">
        <f>'[1]Reporte de Formatos'!$AA$55</f>
        <v>380</v>
      </c>
    </row>
    <row r="52" spans="1:4" x14ac:dyDescent="0.25">
      <c r="A52">
        <v>49</v>
      </c>
      <c r="B52" s="3">
        <v>37501</v>
      </c>
      <c r="C52" s="3" t="s">
        <v>114</v>
      </c>
      <c r="D52" s="4">
        <f>'[1]Reporte de Formatos'!$AA$56</f>
        <v>197</v>
      </c>
    </row>
    <row r="53" spans="1:4" x14ac:dyDescent="0.25">
      <c r="A53">
        <v>50</v>
      </c>
      <c r="B53" s="3">
        <v>37501</v>
      </c>
      <c r="C53" s="3" t="s">
        <v>114</v>
      </c>
      <c r="D53" s="4">
        <f>'[1]Reporte de Formatos'!$AA$57</f>
        <v>229</v>
      </c>
    </row>
    <row r="54" spans="1:4" x14ac:dyDescent="0.25">
      <c r="A54">
        <v>51</v>
      </c>
      <c r="B54" s="3">
        <v>37501</v>
      </c>
      <c r="C54" s="3" t="s">
        <v>114</v>
      </c>
      <c r="D54" s="4">
        <f>'[1]Reporte de Formatos'!$AA$58</f>
        <v>290</v>
      </c>
    </row>
    <row r="55" spans="1:4" x14ac:dyDescent="0.25">
      <c r="A55">
        <v>52</v>
      </c>
      <c r="B55" s="3">
        <v>37501</v>
      </c>
      <c r="C55" s="3" t="s">
        <v>114</v>
      </c>
      <c r="D55" s="4">
        <f>'[1]Reporte de Formatos'!$AA$59</f>
        <v>235</v>
      </c>
    </row>
    <row r="56" spans="1:4" x14ac:dyDescent="0.25">
      <c r="A56">
        <v>53</v>
      </c>
      <c r="B56" s="3">
        <v>37501</v>
      </c>
      <c r="C56" s="3" t="s">
        <v>114</v>
      </c>
      <c r="D56" s="4">
        <f>'[1]Reporte de Formatos'!$AA$60</f>
        <v>900</v>
      </c>
    </row>
    <row r="57" spans="1:4" x14ac:dyDescent="0.25">
      <c r="A57">
        <v>54</v>
      </c>
      <c r="B57" s="3">
        <v>37501</v>
      </c>
      <c r="C57" s="3" t="s">
        <v>114</v>
      </c>
      <c r="D57" s="4">
        <f>'[1]Reporte de Formatos'!$AA$61</f>
        <v>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27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9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6" t="s">
        <v>115</v>
      </c>
    </row>
    <row r="5" spans="1:2" x14ac:dyDescent="0.25">
      <c r="A5" s="5">
        <v>2</v>
      </c>
      <c r="B5" s="6" t="s">
        <v>115</v>
      </c>
    </row>
    <row r="6" spans="1:2" x14ac:dyDescent="0.25">
      <c r="A6" s="5">
        <v>3</v>
      </c>
      <c r="B6" s="6" t="s">
        <v>115</v>
      </c>
    </row>
    <row r="7" spans="1:2" x14ac:dyDescent="0.25">
      <c r="A7" s="5">
        <v>4</v>
      </c>
      <c r="B7" s="6" t="s">
        <v>115</v>
      </c>
    </row>
    <row r="8" spans="1:2" x14ac:dyDescent="0.25">
      <c r="A8" s="5">
        <v>5</v>
      </c>
      <c r="B8" s="6" t="s">
        <v>115</v>
      </c>
    </row>
    <row r="9" spans="1:2" x14ac:dyDescent="0.25">
      <c r="A9" s="5">
        <v>6</v>
      </c>
      <c r="B9" s="6" t="s">
        <v>115</v>
      </c>
    </row>
    <row r="10" spans="1:2" x14ac:dyDescent="0.25">
      <c r="A10" s="5">
        <v>7</v>
      </c>
      <c r="B10" s="6" t="s">
        <v>115</v>
      </c>
    </row>
    <row r="11" spans="1:2" x14ac:dyDescent="0.25">
      <c r="A11" s="5">
        <v>8</v>
      </c>
      <c r="B11" s="6" t="s">
        <v>115</v>
      </c>
    </row>
    <row r="12" spans="1:2" x14ac:dyDescent="0.25">
      <c r="A12" s="5">
        <v>9</v>
      </c>
      <c r="B12" s="6" t="s">
        <v>115</v>
      </c>
    </row>
    <row r="13" spans="1:2" x14ac:dyDescent="0.25">
      <c r="A13" s="5">
        <v>10</v>
      </c>
      <c r="B13" s="6" t="s">
        <v>115</v>
      </c>
    </row>
    <row r="14" spans="1:2" x14ac:dyDescent="0.25">
      <c r="A14" s="5">
        <v>11</v>
      </c>
      <c r="B14" s="6" t="s">
        <v>115</v>
      </c>
    </row>
    <row r="15" spans="1:2" x14ac:dyDescent="0.25">
      <c r="A15" s="5">
        <v>12</v>
      </c>
      <c r="B15" s="6" t="s">
        <v>115</v>
      </c>
    </row>
    <row r="16" spans="1:2" x14ac:dyDescent="0.25">
      <c r="A16" s="5">
        <v>13</v>
      </c>
      <c r="B16" s="6" t="s">
        <v>115</v>
      </c>
    </row>
    <row r="17" spans="1:2" x14ac:dyDescent="0.25">
      <c r="A17" s="5">
        <v>14</v>
      </c>
      <c r="B17" s="6" t="s">
        <v>115</v>
      </c>
    </row>
    <row r="18" spans="1:2" x14ac:dyDescent="0.25">
      <c r="A18" s="5">
        <v>15</v>
      </c>
      <c r="B18" s="6" t="s">
        <v>115</v>
      </c>
    </row>
    <row r="19" spans="1:2" x14ac:dyDescent="0.25">
      <c r="A19" s="5">
        <v>16</v>
      </c>
      <c r="B19" s="6" t="s">
        <v>115</v>
      </c>
    </row>
    <row r="20" spans="1:2" x14ac:dyDescent="0.25">
      <c r="A20" s="5">
        <v>17</v>
      </c>
      <c r="B20" s="6" t="s">
        <v>115</v>
      </c>
    </row>
    <row r="21" spans="1:2" x14ac:dyDescent="0.25">
      <c r="A21" s="5">
        <v>18</v>
      </c>
      <c r="B21" s="6" t="s">
        <v>115</v>
      </c>
    </row>
    <row r="22" spans="1:2" x14ac:dyDescent="0.25">
      <c r="A22" s="5">
        <v>19</v>
      </c>
      <c r="B22" s="6" t="s">
        <v>115</v>
      </c>
    </row>
    <row r="23" spans="1:2" x14ac:dyDescent="0.25">
      <c r="A23" s="5">
        <v>20</v>
      </c>
      <c r="B23" s="6" t="s">
        <v>115</v>
      </c>
    </row>
    <row r="24" spans="1:2" x14ac:dyDescent="0.25">
      <c r="A24" s="5">
        <v>21</v>
      </c>
      <c r="B24" s="6" t="s">
        <v>115</v>
      </c>
    </row>
    <row r="25" spans="1:2" x14ac:dyDescent="0.25">
      <c r="A25" s="5">
        <v>22</v>
      </c>
      <c r="B25" s="6" t="s">
        <v>115</v>
      </c>
    </row>
    <row r="26" spans="1:2" x14ac:dyDescent="0.25">
      <c r="A26" s="5">
        <v>23</v>
      </c>
      <c r="B26" s="6" t="s">
        <v>115</v>
      </c>
    </row>
    <row r="27" spans="1:2" x14ac:dyDescent="0.25">
      <c r="A27" s="5">
        <v>24</v>
      </c>
      <c r="B27" s="6" t="s">
        <v>115</v>
      </c>
    </row>
    <row r="28" spans="1:2" x14ac:dyDescent="0.25">
      <c r="A28" s="5">
        <v>25</v>
      </c>
      <c r="B28" s="6" t="s">
        <v>115</v>
      </c>
    </row>
    <row r="29" spans="1:2" x14ac:dyDescent="0.25">
      <c r="A29" s="5">
        <v>26</v>
      </c>
      <c r="B29" s="6" t="s">
        <v>115</v>
      </c>
    </row>
    <row r="30" spans="1:2" x14ac:dyDescent="0.25">
      <c r="A30" s="5">
        <v>27</v>
      </c>
      <c r="B30" s="6" t="s">
        <v>115</v>
      </c>
    </row>
    <row r="31" spans="1:2" x14ac:dyDescent="0.25">
      <c r="A31" s="5">
        <v>28</v>
      </c>
      <c r="B31" s="6" t="s">
        <v>115</v>
      </c>
    </row>
    <row r="32" spans="1:2" x14ac:dyDescent="0.25">
      <c r="A32" s="5">
        <v>29</v>
      </c>
      <c r="B32" s="6" t="s">
        <v>115</v>
      </c>
    </row>
    <row r="33" spans="1:2" x14ac:dyDescent="0.25">
      <c r="A33" s="5">
        <v>30</v>
      </c>
      <c r="B33" s="6" t="s">
        <v>115</v>
      </c>
    </row>
    <row r="34" spans="1:2" x14ac:dyDescent="0.25">
      <c r="A34" s="5">
        <v>31</v>
      </c>
      <c r="B34" s="6" t="s">
        <v>115</v>
      </c>
    </row>
    <row r="35" spans="1:2" x14ac:dyDescent="0.25">
      <c r="A35" s="5">
        <v>32</v>
      </c>
      <c r="B35" s="6" t="s">
        <v>115</v>
      </c>
    </row>
    <row r="36" spans="1:2" x14ac:dyDescent="0.25">
      <c r="A36" s="5">
        <v>33</v>
      </c>
      <c r="B36" s="6" t="s">
        <v>115</v>
      </c>
    </row>
    <row r="37" spans="1:2" x14ac:dyDescent="0.25">
      <c r="A37" s="5">
        <v>34</v>
      </c>
      <c r="B37" s="6" t="s">
        <v>115</v>
      </c>
    </row>
    <row r="38" spans="1:2" x14ac:dyDescent="0.25">
      <c r="A38" s="5">
        <v>35</v>
      </c>
      <c r="B38" s="6" t="s">
        <v>115</v>
      </c>
    </row>
    <row r="39" spans="1:2" x14ac:dyDescent="0.25">
      <c r="A39" s="5">
        <v>36</v>
      </c>
      <c r="B39" s="6" t="s">
        <v>115</v>
      </c>
    </row>
    <row r="40" spans="1:2" x14ac:dyDescent="0.25">
      <c r="A40" s="5">
        <v>37</v>
      </c>
      <c r="B40" s="6" t="s">
        <v>115</v>
      </c>
    </row>
    <row r="41" spans="1:2" x14ac:dyDescent="0.25">
      <c r="A41" s="5">
        <v>38</v>
      </c>
      <c r="B41" s="6" t="s">
        <v>115</v>
      </c>
    </row>
    <row r="42" spans="1:2" x14ac:dyDescent="0.25">
      <c r="A42" s="5">
        <v>39</v>
      </c>
      <c r="B42" s="6" t="s">
        <v>115</v>
      </c>
    </row>
    <row r="43" spans="1:2" x14ac:dyDescent="0.25">
      <c r="A43" s="5">
        <v>40</v>
      </c>
      <c r="B43" s="6" t="s">
        <v>115</v>
      </c>
    </row>
    <row r="44" spans="1:2" x14ac:dyDescent="0.25">
      <c r="A44" s="5">
        <v>41</v>
      </c>
      <c r="B44" s="6" t="s">
        <v>115</v>
      </c>
    </row>
    <row r="45" spans="1:2" x14ac:dyDescent="0.25">
      <c r="A45" s="5">
        <v>42</v>
      </c>
      <c r="B45" s="6" t="s">
        <v>115</v>
      </c>
    </row>
    <row r="46" spans="1:2" x14ac:dyDescent="0.25">
      <c r="A46" s="5">
        <v>43</v>
      </c>
      <c r="B46" s="6" t="s">
        <v>115</v>
      </c>
    </row>
    <row r="47" spans="1:2" x14ac:dyDescent="0.25">
      <c r="A47" s="5">
        <v>44</v>
      </c>
      <c r="B47" s="6" t="s">
        <v>115</v>
      </c>
    </row>
    <row r="48" spans="1:2" x14ac:dyDescent="0.25">
      <c r="A48" s="5">
        <v>45</v>
      </c>
      <c r="B48" s="6" t="s">
        <v>115</v>
      </c>
    </row>
    <row r="49" spans="1:2" x14ac:dyDescent="0.25">
      <c r="A49" s="5">
        <v>46</v>
      </c>
      <c r="B49" s="6" t="s">
        <v>115</v>
      </c>
    </row>
    <row r="50" spans="1:2" x14ac:dyDescent="0.25">
      <c r="A50" s="5">
        <v>47</v>
      </c>
      <c r="B50" s="6" t="s">
        <v>115</v>
      </c>
    </row>
    <row r="51" spans="1:2" x14ac:dyDescent="0.25">
      <c r="A51" s="5">
        <v>48</v>
      </c>
      <c r="B51" s="6" t="s">
        <v>115</v>
      </c>
    </row>
    <row r="52" spans="1:2" x14ac:dyDescent="0.25">
      <c r="A52" s="5">
        <v>49</v>
      </c>
      <c r="B52" s="6" t="s">
        <v>115</v>
      </c>
    </row>
    <row r="53" spans="1:2" x14ac:dyDescent="0.25">
      <c r="A53" s="5">
        <v>50</v>
      </c>
      <c r="B53" s="6" t="s">
        <v>115</v>
      </c>
    </row>
    <row r="54" spans="1:2" x14ac:dyDescent="0.25">
      <c r="A54" s="5">
        <v>51</v>
      </c>
      <c r="B54" s="6" t="s">
        <v>115</v>
      </c>
    </row>
    <row r="55" spans="1:2" x14ac:dyDescent="0.25">
      <c r="A55" s="5">
        <v>52</v>
      </c>
      <c r="B55" s="6" t="s">
        <v>115</v>
      </c>
    </row>
    <row r="56" spans="1:2" x14ac:dyDescent="0.25">
      <c r="A56" s="5">
        <v>53</v>
      </c>
      <c r="B56" s="6" t="s">
        <v>115</v>
      </c>
    </row>
    <row r="57" spans="1:2" x14ac:dyDescent="0.25">
      <c r="A57" s="5">
        <v>54</v>
      </c>
      <c r="B57" s="6" t="s">
        <v>115</v>
      </c>
    </row>
  </sheetData>
  <hyperlinks>
    <hyperlink ref="B4" r:id="rId1"/>
    <hyperlink ref="B5:B57" r:id="rId2" display="http://www.cancerologiagro.gob.mx/images/articulos/transparencia/09/Tarifa-de-viaticos-autoriza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2020-02-11T21:14:11Z</dcterms:created>
  <dcterms:modified xsi:type="dcterms:W3CDTF">2020-03-06T23:06:39Z</dcterms:modified>
</cp:coreProperties>
</file>