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1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'[1]Hidden_1'!$A$1:$A$2</definedName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<sst xmlns="http://schemas.openxmlformats.org/spreadsheetml/2006/main" count="282" uniqueCount="151">
  <si>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</si>
  <si>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</si>
  <si>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</si>
  <si>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</si>
  <si>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</si>
  <si>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</si>
  <si>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</si>
  <si>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</si>
  <si>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</si>
  <si>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</si>
  <si>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</si>
  <si>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</si>
  <si>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</si>
  <si>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</si>
  <si>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</si>
  <si>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</si>
  <si>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</si>
  <si>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</si>
  <si>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</si>
  <si>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</si>
  <si>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</si>
  <si>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</si>
  <si>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</si>
  <si>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</si>
  <si>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</si>
  <si>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</si>
  <si>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</si>
  <si>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</si>
  <si>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</si>
  <si>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</si>
  <si>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</si>
  <si>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</si>
  <si>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</si>
  <si>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</si>
  <si>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</si>
  <si>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</si>
  <si>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</si>
  <si>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</si>
  <si>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</si>
  <si>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</si>
  <si>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</si>
  <si>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</si>
  <si>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</si>
  <si>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</si>
  <si>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</si>
  <si>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</si>
  <si>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</si>
  <si>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</si>
  <si>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</si>
  <si>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</si>
  <si>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</si>
  <si>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</si>
  <si>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</si>
  <si>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</si>
  <si>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</si>
  <si>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</si>
  <si>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</si>
  <si>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</si>
  <si>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01.- Diagnóstico y tratamiento oportuno, a pacientes referidos e identificados en campaña en padecimientos de cáncer de mama, cervicouterino, próstata, testículo, linfoma no hodgking, cáncer infantil y otros.</t>
  </si>
  <si>
    <t>Brindar atención médica especializada y de calidad a pacientes oncologicos del Estado de Guerrero</t>
  </si>
  <si>
    <t>(Número de personas atendidas / número de personas programadas) *100</t>
  </si>
  <si>
    <t>mensual</t>
  </si>
  <si>
    <t>Población atendida en el Instituto Estatal de Cancerología</t>
  </si>
  <si>
    <t>Indica el número de personas atendidas en las Instalaciones del IECan</t>
  </si>
  <si>
    <t>Personas atendidas</t>
  </si>
  <si>
    <t xml:space="preserve">area de informatica </t>
  </si>
  <si>
    <t>Jefatura de Trabajo Social</t>
  </si>
  <si>
    <t>Población con sospecha de cáncer</t>
  </si>
  <si>
    <t>Indica el número de personas con sospecha de cancer</t>
  </si>
  <si>
    <t>(Núm.  de personas con sospecha de cancer /número de personas atendidas) *100</t>
  </si>
  <si>
    <t>Personas con sospecha de cancer</t>
  </si>
  <si>
    <t>Población con diagnostico de cáncer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</si>
  <si>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</si>
  <si>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</si>
  <si>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</si>
  <si>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Unidad Médica Acreditada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</si>
  <si>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</si>
  <si>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</si>
  <si>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</si>
  <si>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Dirección General</t>
  </si>
  <si>
    <t>Número de consultas otorgadas</t>
  </si>
  <si>
    <t>Indica el numero de consultas medicas proporcionadas</t>
  </si>
  <si>
    <t>(Número de consultas medicas realizadas / número de consultas médicas programadas) *100</t>
  </si>
  <si>
    <t>consultas medicas</t>
  </si>
  <si>
    <t>Division de Consulta externa</t>
  </si>
  <si>
    <t>1.2. Número de ingresos hospitalarios Adultos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</si>
  <si>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</si>
  <si>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</si>
  <si>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</si>
  <si>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Jefatura de enfermeria</t>
  </si>
  <si>
    <t>1.3. Número de ingresos hospitalarios Niños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</si>
  <si>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</si>
  <si>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</si>
  <si>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</si>
  <si>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 xml:space="preserve">1.4. Número de Quimioterapias aplicadas Adultos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</si>
  <si>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</si>
  <si>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</si>
  <si>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</si>
  <si>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1.5. Número de Quimioterapias aplicadas Niños</t>
  </si>
  <si>
    <t>Indica el número de quimioterapias aplicadas a pacientes pediatricos</t>
  </si>
  <si>
    <t xml:space="preserve">Quimioterapias aplicadas a pacientes pediatricos </t>
  </si>
  <si>
    <t xml:space="preserve">1.6. Número de sesiones de Radioterapia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</si>
  <si>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</si>
  <si>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</si>
  <si>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</si>
  <si>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División de Radioterapia</t>
  </si>
  <si>
    <t>Número de Cirugias realizadas</t>
  </si>
  <si>
    <t>indica el número de cirugias realizadas</t>
  </si>
  <si>
    <t>(Número de cirurgias realizadas / número de cirurgias programadas) * 100</t>
  </si>
  <si>
    <t xml:space="preserve">Cirugías realizadas </t>
  </si>
  <si>
    <t>División de Cirugia</t>
  </si>
  <si>
    <t>Número de Analisis Clinicos realizados</t>
  </si>
  <si>
    <t>Indica el número de Analisis Clinicos realizados</t>
  </si>
  <si>
    <t>(Número de analisis clinicos realizados / número de analisis clinicos programados) * 100</t>
  </si>
  <si>
    <t>analisis clinicos realizados</t>
  </si>
  <si>
    <t>Encargado de Laboratorio Clinico</t>
  </si>
  <si>
    <t>Número de estudios de Patología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</si>
  <si>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</si>
  <si>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</si>
  <si>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</si>
  <si>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División de Patología</t>
  </si>
  <si>
    <t>Número de procedimientos de donaciones de sangre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</si>
  <si>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</si>
  <si>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</si>
  <si>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</si>
  <si>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Encargado de Banco de Sangre</t>
  </si>
  <si>
    <t>Número de estudios de Imagen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</si>
  <si>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</si>
  <si>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</si>
  <si>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</si>
  <si>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División de Servision Auxiliares y Diagnosticos</t>
  </si>
  <si>
    <t>Número de estudios de Medicina Nuclear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</si>
  <si>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</si>
  <si>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</si>
  <si>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</si>
  <si>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Encargado del area de Medicina Nuclear</t>
  </si>
  <si>
    <t>Número de Pacientes ingresados al Programa de Gastos Catastróficos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</si>
  <si>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</si>
  <si>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</si>
  <si>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</si>
  <si>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>Jefe de Gastos Catastróficos</t>
  </si>
  <si>
    <t xml:space="preserve">Número de cursos de capacitación impartidos. 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</si>
  <si>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</si>
  <si>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</si>
  <si>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</si>
  <si>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 xml:space="preserve">Subdirección de Enseñanza e Investigación. </t>
  </si>
  <si>
    <t>Número de áreas hospitalarias mejoradas</t>
  </si>
  <si>
    <t>indica el número de áreas hospitalarias mejoradas</t>
  </si>
  <si>
    <t>(Número de areas realizadas / número de áreas programadas) * 100</t>
  </si>
  <si>
    <t>Áreas hospitalarias mejoradas</t>
  </si>
  <si>
    <t>residencia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</si>
</sst>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0" xfId="0" applyNumberFormat="1"/>
    <xf numFmtId="0" fontId="0" fillId="0" borderId="1" xfId="0" applyBorder="1" applyAlignment="1">
      <alignment vertical="center" wrapText="1"/>
    </xf>
    <xf numFmtId="0" fontId="1" fillId="0" borderId="1" xfId="21" applyFont="1" applyBorder="1" applyAlignment="1">
      <alignment vertical="center" wrapText="1"/>
      <protection/>
    </xf>
    <xf numFmtId="0" fontId="1" fillId="0" borderId="1" xfId="21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3" fontId="5" fillId="2" borderId="1" xfId="21" applyNumberFormat="1" applyFont="1" applyFill="1" applyBorder="1" applyAlignment="1">
      <alignment horizontal="center" vertical="center" wrapText="1"/>
      <protection/>
    </xf>
    <xf numFmtId="10" fontId="3" fillId="2" borderId="1" xfId="2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2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1" fillId="0" borderId="1" xfId="21" applyFont="1" applyBorder="1" applyAlignment="1">
      <alignment horizontal="left" vertical="center" wrapText="1"/>
      <protection/>
    </xf>
    <xf numFmtId="0" fontId="1" fillId="2" borderId="1" xfId="21" applyFont="1" applyFill="1" applyBorder="1" applyAlignment="1">
      <alignment vertical="center" wrapText="1"/>
      <protection/>
    </xf>
    <xf numFmtId="1" fontId="5" fillId="2" borderId="1" xfId="2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523875</xdr:colOff>
      <xdr:row>7</xdr:row>
      <xdr:rowOff>1524000</xdr:rowOff>
    </xdr:from>
    <xdr:to>
      <xdr:col>9</xdr:col>
      <xdr:colOff>704850</xdr:colOff>
      <xdr:row>8</xdr:row>
      <xdr:rowOff>9525</xdr:rowOff>
    </xdr:to>
    <xdr:pic>
      <xdr:nvPicPr>
        <xdr:cNvPr id="2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73375" y="2419350"/>
          <a:ext cx="2809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ARENCIA%20formatos%201er.%20Trim.%202019\Contraloria%201er.%20Trim.%202019\V.-%201er.%20Trim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4.421875" style="6" customWidth="1"/>
    <col min="13" max="13" width="17.57421875" style="6" bestFit="1" customWidth="1"/>
    <col min="14" max="14" width="34.7109375" style="0" bestFit="1" customWidth="1"/>
    <col min="15" max="15" width="15.421875" style="0" bestFit="1" customWidth="1"/>
    <col min="16" max="16" width="27.57421875" style="1" bestFit="1" customWidth="1"/>
    <col min="17" max="17" width="26.00390625" style="0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6" t="s">
        <v>7</v>
      </c>
      <c r="M4" s="6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6" t="s">
        <v>24</v>
      </c>
      <c r="M5" s="6" t="s">
        <v>25</v>
      </c>
      <c r="N5" t="s">
        <v>26</v>
      </c>
      <c r="O5" t="s">
        <v>27</v>
      </c>
      <c r="P5" s="1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19" customFormat="1" ht="25.5">
      <c r="A7" s="20" t="s">
        <v>35</v>
      </c>
      <c r="B7" s="20" t="s">
        <v>36</v>
      </c>
      <c r="C7" s="20" t="s">
        <v>37</v>
      </c>
      <c r="D7" s="20" t="s">
        <v>38</v>
      </c>
      <c r="E7" s="20" t="s">
        <v>39</v>
      </c>
      <c r="F7" s="20" t="s">
        <v>40</v>
      </c>
      <c r="G7" s="20" t="s">
        <v>41</v>
      </c>
      <c r="H7" s="20" t="s">
        <v>42</v>
      </c>
      <c r="I7" s="20" t="s">
        <v>43</v>
      </c>
      <c r="J7" s="20" t="s">
        <v>44</v>
      </c>
      <c r="K7" s="20" t="s">
        <v>45</v>
      </c>
      <c r="L7" s="21" t="s">
        <v>46</v>
      </c>
      <c r="M7" s="21" t="s">
        <v>47</v>
      </c>
      <c r="N7" s="20" t="s">
        <v>48</v>
      </c>
      <c r="O7" s="20" t="s">
        <v>49</v>
      </c>
      <c r="P7" s="20" t="s">
        <v>50</v>
      </c>
      <c r="Q7" s="20" t="s">
        <v>51</v>
      </c>
      <c r="R7" s="20" t="s">
        <v>52</v>
      </c>
      <c r="S7" s="20" t="s">
        <v>53</v>
      </c>
      <c r="T7" s="20" t="s">
        <v>54</v>
      </c>
      <c r="U7" s="20" t="s">
        <v>55</v>
      </c>
    </row>
    <row r="8" spans="1:21" s="1" customFormat="1" ht="120">
      <c r="A8" s="3">
        <v>2019</v>
      </c>
      <c r="B8" s="4">
        <v>43739</v>
      </c>
      <c r="C8" s="4">
        <v>43830</v>
      </c>
      <c r="D8" s="2" t="s">
        <v>58</v>
      </c>
      <c r="E8" s="7" t="s">
        <v>59</v>
      </c>
      <c r="F8" s="8" t="s">
        <v>62</v>
      </c>
      <c r="G8" s="9" t="s">
        <v>63</v>
      </c>
      <c r="H8" s="9" t="s">
        <v>63</v>
      </c>
      <c r="I8" s="5" t="s">
        <v>60</v>
      </c>
      <c r="J8" s="9" t="s">
        <v>64</v>
      </c>
      <c r="K8" s="10" t="s">
        <v>61</v>
      </c>
      <c r="L8" s="11">
        <v>90579</v>
      </c>
      <c r="M8" s="11">
        <v>91484.79</v>
      </c>
      <c r="N8" s="11">
        <v>91484.79</v>
      </c>
      <c r="O8" s="18">
        <v>102.47058554760852</v>
      </c>
      <c r="P8" s="3" t="s">
        <v>56</v>
      </c>
      <c r="Q8" s="3" t="s">
        <v>65</v>
      </c>
      <c r="R8" s="12" t="s">
        <v>66</v>
      </c>
      <c r="S8" s="4">
        <v>43861</v>
      </c>
      <c r="T8" s="4">
        <v>43830</v>
      </c>
      <c r="U8" s="13"/>
    </row>
    <row r="9" spans="1:21" s="1" customFormat="1" ht="120">
      <c r="A9" s="3">
        <v>2019</v>
      </c>
      <c r="B9" s="4">
        <v>43739</v>
      </c>
      <c r="C9" s="4">
        <v>43830</v>
      </c>
      <c r="D9" s="2" t="s">
        <v>58</v>
      </c>
      <c r="E9" s="7" t="s">
        <v>59</v>
      </c>
      <c r="F9" s="8" t="s">
        <v>67</v>
      </c>
      <c r="G9" s="9" t="s">
        <v>68</v>
      </c>
      <c r="H9" s="9" t="s">
        <v>68</v>
      </c>
      <c r="I9" s="5" t="s">
        <v>69</v>
      </c>
      <c r="J9" s="9" t="s">
        <v>70</v>
      </c>
      <c r="K9" s="10" t="s">
        <v>61</v>
      </c>
      <c r="L9" s="11">
        <v>3214</v>
      </c>
      <c r="M9" s="11">
        <v>3246.14</v>
      </c>
      <c r="N9" s="11">
        <v>3246.14</v>
      </c>
      <c r="O9" s="18">
        <v>87.88900047440961</v>
      </c>
      <c r="P9" s="3" t="s">
        <v>56</v>
      </c>
      <c r="Q9" s="3" t="s">
        <v>65</v>
      </c>
      <c r="R9" s="12" t="s">
        <v>66</v>
      </c>
      <c r="S9" s="4">
        <v>43861</v>
      </c>
      <c r="T9" s="4">
        <v>43830</v>
      </c>
      <c r="U9" s="13"/>
    </row>
    <row r="10" spans="1:21" s="1" customFormat="1" ht="90">
      <c r="A10" s="3">
        <v>2019</v>
      </c>
      <c r="B10" s="4">
        <v>43739</v>
      </c>
      <c r="C10" s="4">
        <v>43830</v>
      </c>
      <c r="D10" s="2" t="s">
        <v>58</v>
      </c>
      <c r="E10" s="7" t="s">
        <v>59</v>
      </c>
      <c r="F10" s="8" t="s">
        <v>71</v>
      </c>
      <c r="G10" s="9" t="s">
        <v>72</v>
      </c>
      <c r="H10" s="9" t="s">
        <v>72</v>
      </c>
      <c r="I10" s="5" t="s">
        <v>73</v>
      </c>
      <c r="J10" s="9" t="s">
        <v>74</v>
      </c>
      <c r="K10" s="10" t="s">
        <v>61</v>
      </c>
      <c r="L10" s="11">
        <v>1346</v>
      </c>
      <c r="M10" s="11">
        <v>1359.46</v>
      </c>
      <c r="N10" s="11">
        <v>1359.46</v>
      </c>
      <c r="O10" s="18">
        <v>97.83296308828506</v>
      </c>
      <c r="P10" s="3" t="s">
        <v>56</v>
      </c>
      <c r="Q10" s="3" t="s">
        <v>65</v>
      </c>
      <c r="R10" s="12" t="s">
        <v>66</v>
      </c>
      <c r="S10" s="4">
        <v>43861</v>
      </c>
      <c r="T10" s="4">
        <v>43830</v>
      </c>
      <c r="U10" s="13"/>
    </row>
    <row r="11" spans="1:21" ht="90">
      <c r="A11" s="3">
        <v>2019</v>
      </c>
      <c r="B11" s="4">
        <v>43739</v>
      </c>
      <c r="C11" s="4">
        <v>43830</v>
      </c>
      <c r="D11" s="2" t="s">
        <v>58</v>
      </c>
      <c r="E11" s="7" t="s">
        <v>59</v>
      </c>
      <c r="F11" s="8" t="s">
        <v>75</v>
      </c>
      <c r="G11" s="9" t="s">
        <v>76</v>
      </c>
      <c r="H11" s="9" t="s">
        <v>76</v>
      </c>
      <c r="I11" s="5" t="s">
        <v>77</v>
      </c>
      <c r="J11" s="9" t="s">
        <v>78</v>
      </c>
      <c r="K11" s="10" t="s">
        <v>61</v>
      </c>
      <c r="L11" s="11">
        <v>1</v>
      </c>
      <c r="M11" s="11">
        <v>1.01</v>
      </c>
      <c r="N11" s="11">
        <v>1.01</v>
      </c>
      <c r="O11" s="18">
        <v>100</v>
      </c>
      <c r="P11" s="3" t="s">
        <v>56</v>
      </c>
      <c r="Q11" s="3" t="s">
        <v>65</v>
      </c>
      <c r="R11" s="12" t="s">
        <v>79</v>
      </c>
      <c r="S11" s="4">
        <v>43861</v>
      </c>
      <c r="T11" s="4">
        <v>43830</v>
      </c>
      <c r="U11" s="13"/>
    </row>
    <row r="12" spans="1:21" ht="90">
      <c r="A12" s="3">
        <v>2019</v>
      </c>
      <c r="B12" s="4">
        <v>43739</v>
      </c>
      <c r="C12" s="4">
        <v>43830</v>
      </c>
      <c r="D12" s="2" t="s">
        <v>58</v>
      </c>
      <c r="E12" s="7" t="s">
        <v>59</v>
      </c>
      <c r="F12" s="14" t="s">
        <v>80</v>
      </c>
      <c r="G12" s="14" t="s">
        <v>81</v>
      </c>
      <c r="H12" s="14" t="s">
        <v>81</v>
      </c>
      <c r="I12" s="15" t="s">
        <v>82</v>
      </c>
      <c r="J12" s="16" t="s">
        <v>83</v>
      </c>
      <c r="K12" s="10" t="s">
        <v>61</v>
      </c>
      <c r="L12" s="11">
        <v>37010</v>
      </c>
      <c r="M12" s="11">
        <v>37380.1</v>
      </c>
      <c r="N12" s="11">
        <v>37380.1</v>
      </c>
      <c r="O12" s="18">
        <v>102.8434915904452</v>
      </c>
      <c r="P12" s="3" t="s">
        <v>56</v>
      </c>
      <c r="Q12" s="3" t="s">
        <v>65</v>
      </c>
      <c r="R12" s="12" t="s">
        <v>84</v>
      </c>
      <c r="S12" s="4">
        <v>43861</v>
      </c>
      <c r="T12" s="4">
        <v>43830</v>
      </c>
      <c r="U12" s="13"/>
    </row>
    <row r="13" spans="1:21" ht="90">
      <c r="A13" s="3">
        <v>2019</v>
      </c>
      <c r="B13" s="4">
        <v>43739</v>
      </c>
      <c r="C13" s="4">
        <v>43830</v>
      </c>
      <c r="D13" s="2" t="s">
        <v>58</v>
      </c>
      <c r="E13" s="7" t="s">
        <v>59</v>
      </c>
      <c r="F13" s="14" t="s">
        <v>85</v>
      </c>
      <c r="G13" s="14" t="s">
        <v>86</v>
      </c>
      <c r="H13" s="14" t="s">
        <v>86</v>
      </c>
      <c r="I13" s="15" t="s">
        <v>87</v>
      </c>
      <c r="J13" s="16" t="s">
        <v>88</v>
      </c>
      <c r="K13" s="10" t="s">
        <v>61</v>
      </c>
      <c r="L13" s="11">
        <v>1035</v>
      </c>
      <c r="M13" s="11">
        <v>1045.35</v>
      </c>
      <c r="N13" s="11">
        <v>1045.35</v>
      </c>
      <c r="O13" s="18">
        <v>91.93093222365715</v>
      </c>
      <c r="P13" s="3" t="s">
        <v>56</v>
      </c>
      <c r="Q13" s="3" t="s">
        <v>65</v>
      </c>
      <c r="R13" s="12" t="s">
        <v>89</v>
      </c>
      <c r="S13" s="4">
        <v>43861</v>
      </c>
      <c r="T13" s="4">
        <v>43830</v>
      </c>
      <c r="U13" s="13"/>
    </row>
    <row r="14" spans="1:21" ht="90">
      <c r="A14" s="3">
        <v>2019</v>
      </c>
      <c r="B14" s="4">
        <v>43739</v>
      </c>
      <c r="C14" s="4">
        <v>43830</v>
      </c>
      <c r="D14" s="2" t="s">
        <v>58</v>
      </c>
      <c r="E14" s="7" t="s">
        <v>59</v>
      </c>
      <c r="F14" s="16" t="s">
        <v>90</v>
      </c>
      <c r="G14" s="14" t="s">
        <v>91</v>
      </c>
      <c r="H14" s="14" t="s">
        <v>91</v>
      </c>
      <c r="I14" s="15" t="s">
        <v>92</v>
      </c>
      <c r="J14" s="16" t="s">
        <v>93</v>
      </c>
      <c r="K14" s="10" t="s">
        <v>61</v>
      </c>
      <c r="L14" s="11">
        <v>386</v>
      </c>
      <c r="M14" s="11">
        <v>389.86</v>
      </c>
      <c r="N14" s="11">
        <v>389.86</v>
      </c>
      <c r="O14" s="18">
        <v>102.08792900015389</v>
      </c>
      <c r="P14" s="3" t="s">
        <v>56</v>
      </c>
      <c r="Q14" s="3" t="s">
        <v>65</v>
      </c>
      <c r="R14" s="12" t="s">
        <v>89</v>
      </c>
      <c r="S14" s="4">
        <v>43861</v>
      </c>
      <c r="T14" s="4">
        <v>43830</v>
      </c>
      <c r="U14" s="13"/>
    </row>
    <row r="15" spans="1:21" ht="90">
      <c r="A15" s="3">
        <v>2019</v>
      </c>
      <c r="B15" s="4">
        <v>43739</v>
      </c>
      <c r="C15" s="4">
        <v>43830</v>
      </c>
      <c r="D15" s="2" t="s">
        <v>58</v>
      </c>
      <c r="E15" s="7" t="s">
        <v>59</v>
      </c>
      <c r="F15" s="16" t="s">
        <v>94</v>
      </c>
      <c r="G15" s="16" t="s">
        <v>95</v>
      </c>
      <c r="H15" s="16" t="s">
        <v>95</v>
      </c>
      <c r="I15" s="15" t="s">
        <v>96</v>
      </c>
      <c r="J15" s="14" t="s">
        <v>97</v>
      </c>
      <c r="K15" s="10" t="s">
        <v>61</v>
      </c>
      <c r="L15" s="11">
        <v>4213</v>
      </c>
      <c r="M15" s="11">
        <v>4255.13</v>
      </c>
      <c r="N15" s="11">
        <v>4255.13</v>
      </c>
      <c r="O15" s="18">
        <v>118.11625026732438</v>
      </c>
      <c r="P15" s="3" t="s">
        <v>56</v>
      </c>
      <c r="Q15" s="3" t="s">
        <v>65</v>
      </c>
      <c r="R15" s="12" t="s">
        <v>89</v>
      </c>
      <c r="S15" s="4">
        <v>43861</v>
      </c>
      <c r="T15" s="4">
        <v>43830</v>
      </c>
      <c r="U15" s="13"/>
    </row>
    <row r="16" spans="1:21" ht="90">
      <c r="A16" s="3">
        <v>2019</v>
      </c>
      <c r="B16" s="4">
        <v>43739</v>
      </c>
      <c r="C16" s="4">
        <v>43830</v>
      </c>
      <c r="D16" s="2" t="s">
        <v>58</v>
      </c>
      <c r="E16" s="7" t="s">
        <v>59</v>
      </c>
      <c r="F16" s="16" t="s">
        <v>98</v>
      </c>
      <c r="G16" s="16" t="s">
        <v>99</v>
      </c>
      <c r="H16" s="16" t="s">
        <v>99</v>
      </c>
      <c r="I16" s="15" t="s">
        <v>96</v>
      </c>
      <c r="J16" s="14" t="s">
        <v>100</v>
      </c>
      <c r="K16" s="10" t="s">
        <v>61</v>
      </c>
      <c r="L16" s="11">
        <v>2525</v>
      </c>
      <c r="M16" s="11">
        <v>2550.25</v>
      </c>
      <c r="N16" s="11">
        <v>2550.25</v>
      </c>
      <c r="O16" s="18">
        <v>70.54210371532203</v>
      </c>
      <c r="P16" s="3" t="s">
        <v>56</v>
      </c>
      <c r="Q16" s="3" t="s">
        <v>65</v>
      </c>
      <c r="R16" s="12" t="s">
        <v>89</v>
      </c>
      <c r="S16" s="4">
        <v>43861</v>
      </c>
      <c r="T16" s="4">
        <v>43830</v>
      </c>
      <c r="U16" s="13"/>
    </row>
    <row r="17" spans="1:21" ht="90">
      <c r="A17" s="3">
        <v>2019</v>
      </c>
      <c r="B17" s="4">
        <v>43739</v>
      </c>
      <c r="C17" s="4">
        <v>43830</v>
      </c>
      <c r="D17" s="2" t="s">
        <v>58</v>
      </c>
      <c r="E17" s="7" t="s">
        <v>59</v>
      </c>
      <c r="F17" s="16" t="s">
        <v>101</v>
      </c>
      <c r="G17" s="16" t="s">
        <v>102</v>
      </c>
      <c r="H17" s="16" t="s">
        <v>102</v>
      </c>
      <c r="I17" s="15" t="s">
        <v>103</v>
      </c>
      <c r="J17" s="16" t="s">
        <v>104</v>
      </c>
      <c r="K17" s="10" t="s">
        <v>61</v>
      </c>
      <c r="L17" s="11">
        <v>8703</v>
      </c>
      <c r="M17" s="11">
        <v>8790.03</v>
      </c>
      <c r="N17" s="11">
        <v>8790.03</v>
      </c>
      <c r="O17" s="18">
        <v>100.4888492985803</v>
      </c>
      <c r="P17" s="3" t="s">
        <v>56</v>
      </c>
      <c r="Q17" s="3" t="s">
        <v>65</v>
      </c>
      <c r="R17" s="12" t="s">
        <v>105</v>
      </c>
      <c r="S17" s="4">
        <v>43861</v>
      </c>
      <c r="T17" s="4">
        <v>43830</v>
      </c>
      <c r="U17" s="13"/>
    </row>
    <row r="18" spans="1:21" ht="90">
      <c r="A18" s="3">
        <v>2019</v>
      </c>
      <c r="B18" s="4">
        <v>43739</v>
      </c>
      <c r="C18" s="4">
        <v>43830</v>
      </c>
      <c r="D18" s="2" t="s">
        <v>58</v>
      </c>
      <c r="E18" s="7" t="s">
        <v>59</v>
      </c>
      <c r="F18" s="8" t="s">
        <v>106</v>
      </c>
      <c r="G18" s="8" t="s">
        <v>107</v>
      </c>
      <c r="H18" s="8" t="s">
        <v>107</v>
      </c>
      <c r="I18" s="5" t="s">
        <v>108</v>
      </c>
      <c r="J18" s="8" t="s">
        <v>109</v>
      </c>
      <c r="K18" s="10" t="s">
        <v>61</v>
      </c>
      <c r="L18" s="11">
        <v>819</v>
      </c>
      <c r="M18" s="11">
        <v>827.19</v>
      </c>
      <c r="N18" s="11">
        <v>827.19</v>
      </c>
      <c r="O18" s="18">
        <v>94.05336138009405</v>
      </c>
      <c r="P18" s="3" t="s">
        <v>56</v>
      </c>
      <c r="Q18" s="3" t="s">
        <v>65</v>
      </c>
      <c r="R18" s="12" t="s">
        <v>110</v>
      </c>
      <c r="S18" s="4">
        <v>43861</v>
      </c>
      <c r="T18" s="4">
        <v>43830</v>
      </c>
      <c r="U18" s="13"/>
    </row>
    <row r="19" spans="1:21" ht="90">
      <c r="A19" s="3">
        <v>2019</v>
      </c>
      <c r="B19" s="4">
        <v>43739</v>
      </c>
      <c r="C19" s="4">
        <v>43830</v>
      </c>
      <c r="D19" s="2" t="s">
        <v>58</v>
      </c>
      <c r="E19" s="7" t="s">
        <v>59</v>
      </c>
      <c r="F19" s="8" t="s">
        <v>111</v>
      </c>
      <c r="G19" s="8" t="s">
        <v>112</v>
      </c>
      <c r="H19" s="8" t="s">
        <v>112</v>
      </c>
      <c r="I19" s="5" t="s">
        <v>113</v>
      </c>
      <c r="J19" s="17" t="s">
        <v>114</v>
      </c>
      <c r="K19" s="10" t="s">
        <v>61</v>
      </c>
      <c r="L19" s="11">
        <v>35749</v>
      </c>
      <c r="M19" s="11">
        <v>36106.49</v>
      </c>
      <c r="N19" s="11">
        <v>36106.49</v>
      </c>
      <c r="O19" s="18">
        <v>90.60697952085623</v>
      </c>
      <c r="P19" s="3" t="s">
        <v>56</v>
      </c>
      <c r="Q19" s="3" t="s">
        <v>65</v>
      </c>
      <c r="R19" s="12" t="s">
        <v>115</v>
      </c>
      <c r="S19" s="4">
        <v>43861</v>
      </c>
      <c r="T19" s="4">
        <v>43830</v>
      </c>
      <c r="U19" s="13"/>
    </row>
    <row r="20" spans="1:21" ht="90">
      <c r="A20" s="3">
        <v>2019</v>
      </c>
      <c r="B20" s="4">
        <v>43739</v>
      </c>
      <c r="C20" s="4">
        <v>43830</v>
      </c>
      <c r="D20" s="2" t="s">
        <v>58</v>
      </c>
      <c r="E20" s="7" t="s">
        <v>59</v>
      </c>
      <c r="F20" s="8" t="s">
        <v>116</v>
      </c>
      <c r="G20" s="8" t="s">
        <v>117</v>
      </c>
      <c r="H20" s="8" t="s">
        <v>117</v>
      </c>
      <c r="I20" s="5" t="s">
        <v>118</v>
      </c>
      <c r="J20" s="8" t="s">
        <v>119</v>
      </c>
      <c r="K20" s="10" t="s">
        <v>61</v>
      </c>
      <c r="L20" s="11">
        <v>10909</v>
      </c>
      <c r="M20" s="11">
        <v>11018.09</v>
      </c>
      <c r="N20" s="11">
        <v>11018.09</v>
      </c>
      <c r="O20" s="18">
        <v>75.52125640650966</v>
      </c>
      <c r="P20" s="3" t="s">
        <v>56</v>
      </c>
      <c r="Q20" s="3" t="s">
        <v>65</v>
      </c>
      <c r="R20" s="12" t="s">
        <v>120</v>
      </c>
      <c r="S20" s="4">
        <v>43861</v>
      </c>
      <c r="T20" s="4">
        <v>43830</v>
      </c>
      <c r="U20" s="13"/>
    </row>
    <row r="21" spans="1:21" ht="90">
      <c r="A21" s="3">
        <v>2019</v>
      </c>
      <c r="B21" s="4">
        <v>43739</v>
      </c>
      <c r="C21" s="4">
        <v>43830</v>
      </c>
      <c r="D21" s="2" t="s">
        <v>58</v>
      </c>
      <c r="E21" s="7" t="s">
        <v>59</v>
      </c>
      <c r="F21" s="8" t="s">
        <v>121</v>
      </c>
      <c r="G21" s="8" t="s">
        <v>122</v>
      </c>
      <c r="H21" s="8" t="s">
        <v>122</v>
      </c>
      <c r="I21" s="5" t="s">
        <v>123</v>
      </c>
      <c r="J21" s="8" t="s">
        <v>124</v>
      </c>
      <c r="K21" s="10" t="s">
        <v>61</v>
      </c>
      <c r="L21" s="11">
        <v>1519</v>
      </c>
      <c r="M21" s="11">
        <v>1534.19</v>
      </c>
      <c r="N21" s="11">
        <v>1534.19</v>
      </c>
      <c r="O21" s="18">
        <v>73.06787294924358</v>
      </c>
      <c r="P21" s="3" t="s">
        <v>56</v>
      </c>
      <c r="Q21" s="3" t="s">
        <v>65</v>
      </c>
      <c r="R21" s="12" t="s">
        <v>125</v>
      </c>
      <c r="S21" s="4">
        <v>43861</v>
      </c>
      <c r="T21" s="4">
        <v>43830</v>
      </c>
      <c r="U21" s="13"/>
    </row>
    <row r="22" spans="1:21" ht="90">
      <c r="A22" s="3">
        <v>2019</v>
      </c>
      <c r="B22" s="4">
        <v>43739</v>
      </c>
      <c r="C22" s="4">
        <v>43830</v>
      </c>
      <c r="D22" s="2" t="s">
        <v>58</v>
      </c>
      <c r="E22" s="7" t="s">
        <v>59</v>
      </c>
      <c r="F22" s="17" t="s">
        <v>126</v>
      </c>
      <c r="G22" s="8" t="s">
        <v>127</v>
      </c>
      <c r="H22" s="8" t="s">
        <v>127</v>
      </c>
      <c r="I22" s="5" t="s">
        <v>128</v>
      </c>
      <c r="J22" s="8" t="s">
        <v>129</v>
      </c>
      <c r="K22" s="10" t="s">
        <v>61</v>
      </c>
      <c r="L22" s="11">
        <v>10556</v>
      </c>
      <c r="M22" s="11">
        <v>10661.56</v>
      </c>
      <c r="N22" s="11">
        <v>10661.56</v>
      </c>
      <c r="O22" s="18">
        <v>93.88869921474907</v>
      </c>
      <c r="P22" s="3" t="s">
        <v>56</v>
      </c>
      <c r="Q22" s="3" t="s">
        <v>65</v>
      </c>
      <c r="R22" s="12" t="s">
        <v>130</v>
      </c>
      <c r="S22" s="4">
        <v>43861</v>
      </c>
      <c r="T22" s="4">
        <v>43830</v>
      </c>
      <c r="U22" s="13"/>
    </row>
    <row r="23" spans="1:21" ht="90">
      <c r="A23" s="3">
        <v>2019</v>
      </c>
      <c r="B23" s="4">
        <v>43739</v>
      </c>
      <c r="C23" s="4">
        <v>43830</v>
      </c>
      <c r="D23" s="2" t="s">
        <v>58</v>
      </c>
      <c r="E23" s="7" t="s">
        <v>59</v>
      </c>
      <c r="F23" s="17" t="s">
        <v>131</v>
      </c>
      <c r="G23" s="17" t="s">
        <v>132</v>
      </c>
      <c r="H23" s="17" t="s">
        <v>132</v>
      </c>
      <c r="I23" s="5" t="s">
        <v>133</v>
      </c>
      <c r="J23" s="8" t="s">
        <v>134</v>
      </c>
      <c r="K23" s="10" t="s">
        <v>61</v>
      </c>
      <c r="L23" s="11">
        <v>599</v>
      </c>
      <c r="M23" s="11">
        <v>604.99</v>
      </c>
      <c r="N23" s="11">
        <v>604.99</v>
      </c>
      <c r="O23" s="18">
        <v>130.25008677829385</v>
      </c>
      <c r="P23" s="3" t="s">
        <v>56</v>
      </c>
      <c r="Q23" s="3" t="s">
        <v>65</v>
      </c>
      <c r="R23" s="12" t="s">
        <v>135</v>
      </c>
      <c r="S23" s="4">
        <v>43861</v>
      </c>
      <c r="T23" s="4">
        <v>43830</v>
      </c>
      <c r="U23" s="13"/>
    </row>
    <row r="24" spans="1:21" ht="90">
      <c r="A24" s="3">
        <v>2019</v>
      </c>
      <c r="B24" s="4">
        <v>43739</v>
      </c>
      <c r="C24" s="4">
        <v>43830</v>
      </c>
      <c r="D24" s="2" t="s">
        <v>58</v>
      </c>
      <c r="E24" s="7" t="s">
        <v>59</v>
      </c>
      <c r="F24" s="17" t="s">
        <v>136</v>
      </c>
      <c r="G24" s="17" t="s">
        <v>137</v>
      </c>
      <c r="H24" s="17" t="s">
        <v>137</v>
      </c>
      <c r="I24" s="17" t="s">
        <v>138</v>
      </c>
      <c r="J24" s="17" t="s">
        <v>139</v>
      </c>
      <c r="K24" s="10" t="s">
        <v>61</v>
      </c>
      <c r="L24" s="11">
        <v>494</v>
      </c>
      <c r="M24" s="11">
        <v>498.94</v>
      </c>
      <c r="N24" s="11">
        <v>498.94</v>
      </c>
      <c r="O24" s="18">
        <v>70.54956507796528</v>
      </c>
      <c r="P24" s="3" t="s">
        <v>56</v>
      </c>
      <c r="Q24" s="3" t="s">
        <v>65</v>
      </c>
      <c r="R24" s="12" t="s">
        <v>140</v>
      </c>
      <c r="S24" s="4">
        <v>43861</v>
      </c>
      <c r="T24" s="4">
        <v>43830</v>
      </c>
      <c r="U24" s="13"/>
    </row>
    <row r="25" spans="1:21" ht="90">
      <c r="A25" s="3">
        <v>2019</v>
      </c>
      <c r="B25" s="4">
        <v>43739</v>
      </c>
      <c r="C25" s="4">
        <v>43830</v>
      </c>
      <c r="D25" s="2" t="s">
        <v>58</v>
      </c>
      <c r="E25" s="7" t="s">
        <v>59</v>
      </c>
      <c r="F25" s="17" t="s">
        <v>141</v>
      </c>
      <c r="G25" s="17" t="s">
        <v>142</v>
      </c>
      <c r="H25" s="17" t="s">
        <v>142</v>
      </c>
      <c r="I25" s="17" t="s">
        <v>143</v>
      </c>
      <c r="J25" s="17" t="s">
        <v>144</v>
      </c>
      <c r="K25" s="10" t="s">
        <v>61</v>
      </c>
      <c r="L25" s="11">
        <v>56</v>
      </c>
      <c r="M25" s="11">
        <v>24</v>
      </c>
      <c r="N25" s="11">
        <v>24</v>
      </c>
      <c r="O25" s="18">
        <v>179.16666666666669</v>
      </c>
      <c r="P25" s="3" t="s">
        <v>56</v>
      </c>
      <c r="Q25" s="3" t="s">
        <v>65</v>
      </c>
      <c r="R25" s="12" t="s">
        <v>145</v>
      </c>
      <c r="S25" s="4">
        <v>43861</v>
      </c>
      <c r="T25" s="4">
        <v>43830</v>
      </c>
      <c r="U25" s="13"/>
    </row>
    <row r="26" spans="1:21" ht="90">
      <c r="A26" s="3">
        <v>2019</v>
      </c>
      <c r="B26" s="4">
        <v>43739</v>
      </c>
      <c r="C26" s="4">
        <v>43830</v>
      </c>
      <c r="D26" s="7" t="s">
        <v>59</v>
      </c>
      <c r="E26" s="7" t="s">
        <v>59</v>
      </c>
      <c r="F26" s="17" t="s">
        <v>146</v>
      </c>
      <c r="G26" s="17" t="s">
        <v>147</v>
      </c>
      <c r="H26" s="17" t="s">
        <v>147</v>
      </c>
      <c r="I26" s="17" t="s">
        <v>148</v>
      </c>
      <c r="J26" s="9" t="s">
        <v>149</v>
      </c>
      <c r="K26" s="3" t="s">
        <v>61</v>
      </c>
      <c r="L26" s="11">
        <v>6</v>
      </c>
      <c r="M26" s="11">
        <v>8</v>
      </c>
      <c r="N26" s="11">
        <v>8</v>
      </c>
      <c r="O26" s="18">
        <v>87.5</v>
      </c>
      <c r="P26" s="3" t="s">
        <v>56</v>
      </c>
      <c r="Q26" s="3" t="s">
        <v>65</v>
      </c>
      <c r="R26" s="3" t="s">
        <v>150</v>
      </c>
      <c r="S26" s="4">
        <v>43861</v>
      </c>
      <c r="T26" s="4">
        <v>43830</v>
      </c>
      <c r="U26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E34" sqref="E3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2018-08-02T14:54:38Z</dcterms:created>
  <dcterms:modified xsi:type="dcterms:W3CDTF">2020-03-10T23:43:51Z</dcterms:modified>
  <cp:category/>
  <cp:version/>
  <cp:contentType/>
  <cp:contentStatus/>
</cp:coreProperties>
</file>